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8" yWindow="360" windowWidth="19476" windowHeight="10896" tabRatio="726" activeTab="0"/>
  </bookViews>
  <sheets>
    <sheet name="Job Posting Notification List " sheetId="1" r:id="rId1"/>
    <sheet name="Recruitment Intitiatives" sheetId="2" r:id="rId2"/>
    <sheet name="Recruitment Sources" sheetId="3" r:id="rId3"/>
    <sheet name="Positions Filled" sheetId="4" r:id="rId4"/>
  </sheets>
  <externalReferences>
    <externalReference r:id="rId7"/>
    <externalReference r:id="rId8"/>
  </externalReferences>
  <definedNames>
    <definedName name="_xlnm._FilterDatabase" localSheetId="2" hidden="1">'Recruitment Sources'!$A$2:$E$32</definedName>
    <definedName name="dept">'[1]Sheet2'!$D$1:$D$43</definedName>
    <definedName name="ENE">'[1]Sheet2'!$C$1:$C$2</definedName>
    <definedName name="FTPT">'[1]Sheet2'!$B$1:$B$2</definedName>
    <definedName name="INEX">'[1]Sheet2'!$A$1:$A$2</definedName>
    <definedName name="_xlnm.Print_Area" localSheetId="0">'Job Posting Notification List '!$A$1:$D$2</definedName>
    <definedName name="_xlnm.Print_Titles" localSheetId="3">'/tmp/tmp11i35t9p\[Book2]Sheet1'!$2:$2</definedName>
  </definedNames>
  <calcPr fullCalcOnLoad="1"/>
</workbook>
</file>

<file path=xl/sharedStrings.xml><?xml version="1.0" encoding="utf-8"?>
<sst xmlns="http://schemas.openxmlformats.org/spreadsheetml/2006/main" count="2170" uniqueCount="1262">
  <si>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</si>
  <si>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</si>
  <si>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</si>
  <si>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</si>
  <si>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</si>
  <si>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</si>
  <si>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</si>
  <si>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</si>
  <si>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</si>
  <si>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</si>
  <si>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</si>
  <si>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</si>
  <si>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Total Number of Interviewees:</t>
  </si>
  <si>
    <t>Americas Job Exchange</t>
  </si>
  <si>
    <t>Glassdoor</t>
  </si>
  <si>
    <t>Indeed</t>
  </si>
  <si>
    <t>Monster</t>
  </si>
  <si>
    <t>CareerBuilder</t>
  </si>
  <si>
    <t>SimplyHired</t>
  </si>
  <si>
    <t>Employee Referral</t>
  </si>
  <si>
    <t>indeed</t>
  </si>
  <si>
    <t>Internal</t>
  </si>
  <si>
    <t>LinkedIn (linkedin.com)</t>
  </si>
  <si>
    <t>news12.com</t>
  </si>
  <si>
    <t>Title</t>
  </si>
  <si>
    <t>Colleen Kelly</t>
  </si>
  <si>
    <t>189 Wells Ave, Newton, MA 02459</t>
  </si>
  <si>
    <t>857-404-0891</t>
  </si>
  <si>
    <t>LinkedIn</t>
  </si>
  <si>
    <t/>
  </si>
  <si>
    <t>TRABAJAMOS COMMUNITY HEADSTART</t>
  </si>
  <si>
    <t>lbuchanan1223@yahoo.com</t>
  </si>
  <si>
    <t>7182944333</t>
  </si>
  <si>
    <t>KOREAN COMMUNITY SERVICE</t>
  </si>
  <si>
    <t>kisny2003@yahoo.com</t>
  </si>
  <si>
    <t>7183595400</t>
  </si>
  <si>
    <t>Somerset County One Stop Career Center</t>
  </si>
  <si>
    <t>75 Veterans Memorial Drive East, Suite 102, Somerville NJ 08876</t>
  </si>
  <si>
    <t>908-704-3000</t>
  </si>
  <si>
    <t>POMOC</t>
  </si>
  <si>
    <t>pomoc@verizon.net</t>
  </si>
  <si>
    <t>7183260881</t>
  </si>
  <si>
    <t>LEHMAN COLLEGE CONTINUING ED</t>
  </si>
  <si>
    <t>maryann.drago-dowling@lehman.cuny.edu</t>
  </si>
  <si>
    <t>7189608077</t>
  </si>
  <si>
    <t>WILLIAMSBRIDGE (BRONX) NAACP BRANCH #2228</t>
  </si>
  <si>
    <t>shirleyfearon@aol.com</t>
  </si>
  <si>
    <t>7188827100</t>
  </si>
  <si>
    <t>PATERSON TECHNICAL INST</t>
  </si>
  <si>
    <t>sosaapolonio@yahoo.com</t>
  </si>
  <si>
    <t>9732794579</t>
  </si>
  <si>
    <t>Center For Urban Community Services</t>
  </si>
  <si>
    <t>jobsjournal@cucs.org</t>
  </si>
  <si>
    <t>212-801-3300</t>
  </si>
  <si>
    <t>Bergen One Stop Career Center</t>
  </si>
  <si>
    <t>60 State Street, Hackensack NJ 07601</t>
  </si>
  <si>
    <t>201-329-9600</t>
  </si>
  <si>
    <t>New Era Employment Services Inc</t>
  </si>
  <si>
    <t>neweraempsvc@aol.com</t>
  </si>
  <si>
    <t>7184011665</t>
  </si>
  <si>
    <t>NJ DIVISION OF VOCATIONAL REHAB SVCS</t>
  </si>
  <si>
    <t>debralu.hagerman@dol.state.nj.us</t>
  </si>
  <si>
    <t>9739774285</t>
  </si>
  <si>
    <t>RUTGERS UNIVERSITY-NEWARK</t>
  </si>
  <si>
    <t>360 DR MARTIN LUTHER KING JR BLVD., Newark  NJ 07102</t>
  </si>
  <si>
    <t>9733531852</t>
  </si>
  <si>
    <t>The GI GO Fund Veterans Community Center</t>
  </si>
  <si>
    <t>One Gateway Center, Suite 120, Newark NJ 07102</t>
  </si>
  <si>
    <t>973-802-1479</t>
  </si>
  <si>
    <t>Rockland County Career Center</t>
  </si>
  <si>
    <t>1 Perlman Drive, Spring Valley NY 10977</t>
  </si>
  <si>
    <t>845-356-6106</t>
  </si>
  <si>
    <t>NEW YORK UNIV/JOURNALISM/COMMUNICATIONS</t>
  </si>
  <si>
    <t>jay.rosen@nyu.edu</t>
  </si>
  <si>
    <t>2129987965</t>
  </si>
  <si>
    <t>SOUTHSIDE C MISSION, INC</t>
  </si>
  <si>
    <t>chil52@hotmail.com</t>
  </si>
  <si>
    <t>7187828181</t>
  </si>
  <si>
    <t>Rusk Institute/NYULMC/Voc Rehab Dept</t>
  </si>
  <si>
    <t>kristin.kvaternik@nyumc.org</t>
  </si>
  <si>
    <t>2122636567</t>
  </si>
  <si>
    <t>718-784-0877</t>
  </si>
  <si>
    <t>Staten Island Workforce1 Career Center</t>
  </si>
  <si>
    <t>Workforce1@edsisolutions.com, ariel.moncada@labor.state.ny.us, henry.silverman@labor.state.ny.us</t>
  </si>
  <si>
    <t>120 Stuyvesant Place, 3rd Floor, Staten Island NY 10301</t>
  </si>
  <si>
    <t>Mount Vernon Employment Center</t>
  </si>
  <si>
    <t>jimmy.vargas@labor.ny.gov</t>
  </si>
  <si>
    <t>914-813-6555</t>
  </si>
  <si>
    <t>Three Rivers American Indian Employment Center</t>
  </si>
  <si>
    <t>breckard@cotraic.org</t>
  </si>
  <si>
    <t>610-292-3034</t>
  </si>
  <si>
    <t>New York City College of Technology</t>
  </si>
  <si>
    <t>rwhitley@citytech.cuny.edu</t>
  </si>
  <si>
    <t>7185521175</t>
  </si>
  <si>
    <t>YORK COLLEGE</t>
  </si>
  <si>
    <t>lchesney@york.cuny.edu</t>
  </si>
  <si>
    <t>7182625119</t>
  </si>
  <si>
    <t>Massapequa Career Center</t>
  </si>
  <si>
    <t>516-797-4560</t>
  </si>
  <si>
    <t>New York Indian Council</t>
  </si>
  <si>
    <t>tpowell@newyorkindiancouncil.org</t>
  </si>
  <si>
    <t>718-684-3993</t>
  </si>
  <si>
    <t>Workforce1 Healthcare Career Center</t>
  </si>
  <si>
    <t>212-618-8925</t>
  </si>
  <si>
    <t>SARAH LAWRENCE COLLEGE</t>
  </si>
  <si>
    <t>9143370700</t>
  </si>
  <si>
    <t>Ocean County One Stop Career Center</t>
  </si>
  <si>
    <t>1027 Hooper Avenue, Building #6, Toms River NJ 08753</t>
  </si>
  <si>
    <t>732-286-5616</t>
  </si>
  <si>
    <t>Helen Keller National Center</t>
  </si>
  <si>
    <t>debbie.fiderer@hknc.org</t>
  </si>
  <si>
    <t>National Urban League NY - Bronx</t>
  </si>
  <si>
    <t>tmoreland@nyul.org</t>
  </si>
  <si>
    <t>718-944-3734</t>
  </si>
  <si>
    <t>CITY VIEW CONNECTIONS</t>
  </si>
  <si>
    <t>jtine@goodwillny.org</t>
  </si>
  <si>
    <t>7187776312</t>
  </si>
  <si>
    <t>SALVATION ARMY</t>
  </si>
  <si>
    <t>Newton One Stop Career Center</t>
  </si>
  <si>
    <t>973-383-2775</t>
  </si>
  <si>
    <t>SOUTH BRONX JOB CORPS CENTER</t>
  </si>
  <si>
    <t>marquez.jennifer@jobcorps.org, caraballo.sonia@jobcorps.org</t>
  </si>
  <si>
    <t>1771 ANDREWS AVE S, Bronx  NY 10453</t>
  </si>
  <si>
    <t>7187317700</t>
  </si>
  <si>
    <t>TURNING POINT HOUSING DEV FUND CORP</t>
  </si>
  <si>
    <t>crichardson@tp.domi.org</t>
  </si>
  <si>
    <t>7187887000</t>
  </si>
  <si>
    <t>RIDGEWOOD BUSHWICK SENIOR CITIZENS COUNC</t>
  </si>
  <si>
    <t>gmorales@rbscc.org</t>
  </si>
  <si>
    <t>7184175112</t>
  </si>
  <si>
    <t>Professional Business College</t>
  </si>
  <si>
    <t>judithrodriguez@pbcny.edu</t>
  </si>
  <si>
    <t>2122267300</t>
  </si>
  <si>
    <t>F.H. LaGuardia Community College</t>
  </si>
  <si>
    <t>katb@lagcc.cuny.edu</t>
  </si>
  <si>
    <t>Westchester Employment Center - White Plains</t>
  </si>
  <si>
    <t>120 Bloomingdale Rd, White Plains NY 10605</t>
  </si>
  <si>
    <t>914-995-3910</t>
  </si>
  <si>
    <t>Sunset Park Library Workforce1 Career Center</t>
  </si>
  <si>
    <t>workforce1sunsetpark@grantassociatesinc.com</t>
  </si>
  <si>
    <t>347-296-8063</t>
  </si>
  <si>
    <t>SALVATION ARMY-BAY RIDGE CORP</t>
  </si>
  <si>
    <t>sheryl.myrick-pettersen@use.salvationarmy.org</t>
  </si>
  <si>
    <t>7182382991</t>
  </si>
  <si>
    <t>WCCR/CITY COLLEGE OF NEW YORK</t>
  </si>
  <si>
    <t>rwhite@ccny.cuny.edu</t>
  </si>
  <si>
    <t>2126508171</t>
  </si>
  <si>
    <t>SHELTER OUR SISTERS</t>
  </si>
  <si>
    <t>gervonn@shelteroursisters.org</t>
  </si>
  <si>
    <t>2018361075</t>
  </si>
  <si>
    <t>NJ Commission for the Blind and Visually Impaired - Department of Human Services</t>
  </si>
  <si>
    <t>fanny.mendoza@dhs.state.nj.us, marcus.stabile@dhs.state.nj.us</t>
  </si>
  <si>
    <t>153 Halsey Street, Newark NJ</t>
  </si>
  <si>
    <t>973-648-2324</t>
  </si>
  <si>
    <t>NAACP JAMAICA BRANCH</t>
  </si>
  <si>
    <t>naacpjamaica@gmail.com</t>
  </si>
  <si>
    <t>7187233653</t>
  </si>
  <si>
    <t>QUALITY BUSINESS INC</t>
  </si>
  <si>
    <t>bhiggins@qbitti.com</t>
  </si>
  <si>
    <t>7183924156</t>
  </si>
  <si>
    <t>Workforce 1 Career Center (NYS Department of Labor Office)</t>
  </si>
  <si>
    <t>718-321-6307</t>
  </si>
  <si>
    <t>STATE UNIVERSITY-NY EOC</t>
  </si>
  <si>
    <t>fressia.samiento@man.eoc.cuny.edu</t>
  </si>
  <si>
    <t>2129614324</t>
  </si>
  <si>
    <t>NYC Dept of Parks &amp; Rec/Parks Opportunity Pgm</t>
  </si>
  <si>
    <t>vera.jacobs@parks.nyc.gov</t>
  </si>
  <si>
    <t>7184304608</t>
  </si>
  <si>
    <t>TECHNICAL CAREER INSTITUTES</t>
  </si>
  <si>
    <t>2125944000</t>
  </si>
  <si>
    <t>Union County One Stop Career Center</t>
  </si>
  <si>
    <t>921 Elizabeth Ave., Elizabeth NJ 07201</t>
  </si>
  <si>
    <t>908-558-8000</t>
  </si>
  <si>
    <t>Team Management 2000</t>
  </si>
  <si>
    <t>k.daniels@tm2kinc.org</t>
  </si>
  <si>
    <t>201-487-4700</t>
  </si>
  <si>
    <t>CAREERS for People with Disabilities Inc.</t>
  </si>
  <si>
    <t>401 Columbus Ave, Valhalla NY 10595</t>
  </si>
  <si>
    <t>914-741-8500</t>
  </si>
  <si>
    <t>Hicksville Career Center</t>
  </si>
  <si>
    <t>301 West Old Country Road, Hicksville NY 11801</t>
  </si>
  <si>
    <t>516-934-8547</t>
  </si>
  <si>
    <t>973-648-3370</t>
  </si>
  <si>
    <t>NJ DIV OF HUMAN SERVICES-BLOOMFIELD</t>
  </si>
  <si>
    <t>humanservices@bloomfieldtwpnj.com</t>
  </si>
  <si>
    <t>1 MUNICIPAL PLZ, Bloomfield  NJ</t>
  </si>
  <si>
    <t>9736804017</t>
  </si>
  <si>
    <t>Goodwill Ind of Greater NY &amp;  Northern NJ</t>
  </si>
  <si>
    <t>ajimenez@goodwillny.org</t>
  </si>
  <si>
    <t>6463086310</t>
  </si>
  <si>
    <t>The ARC of Monmouth</t>
  </si>
  <si>
    <t>tstrong@arcofmonmouth.org</t>
  </si>
  <si>
    <t>135 Monmouth Street, Red Bank NJ</t>
  </si>
  <si>
    <t>732-345-9171</t>
  </si>
  <si>
    <t>Queensborough Community College</t>
  </si>
  <si>
    <t>satkins@qcc.cuny.edu</t>
  </si>
  <si>
    <t>7182815484</t>
  </si>
  <si>
    <t>CYPRESS HILLS LOCAL DEVELOPMENT</t>
  </si>
  <si>
    <t>qbailey@obtjobs.org</t>
  </si>
  <si>
    <t>7182358837</t>
  </si>
  <si>
    <t>NEW YORK INSTITUTE-TECHNOLOGY</t>
  </si>
  <si>
    <t>jmhyde@nyit.edu</t>
  </si>
  <si>
    <t>2122611166</t>
  </si>
  <si>
    <t>Queens Workforce1 Career Center</t>
  </si>
  <si>
    <t>168-25 Jamaica Avenue, 2nd Floor, Jamaica NY 11432</t>
  </si>
  <si>
    <t>718-557-6755</t>
  </si>
  <si>
    <t>Queens Vet Center</t>
  </si>
  <si>
    <t>zhuo.chen@va.gov, dwayne.allen@va.gov</t>
  </si>
  <si>
    <t>75-10B 91 AVE, Woodhaven NY 11421</t>
  </si>
  <si>
    <t>718-296-2871</t>
  </si>
  <si>
    <t>Yonkers Employment Center</t>
  </si>
  <si>
    <t>john.oshaughnessy@labor.state.ny.us, Wilson.Terrero@yonkersny.gov, patrick.brown@labor.ny.gov</t>
  </si>
  <si>
    <t>20 South Broadway, Suite 1209, Yonkers NY 10701</t>
  </si>
  <si>
    <t>914-964-0105</t>
  </si>
  <si>
    <t>ST CHRISTOPHER-OTTILIE SCO FAMILY SERVICES</t>
  </si>
  <si>
    <t>cnelson@sco.org</t>
  </si>
  <si>
    <t>7183630814</t>
  </si>
  <si>
    <t>SOCIAL ASSN OF RIDGEWOOD AND VICINITY</t>
  </si>
  <si>
    <t>ssa6@verizon.net</t>
  </si>
  <si>
    <t>2014442980</t>
  </si>
  <si>
    <t>United Way of North Essex</t>
  </si>
  <si>
    <t>60 S FULLERTON AVE, Montclair  NJ 07042</t>
  </si>
  <si>
    <t>9737464040</t>
  </si>
  <si>
    <t>Bronx Independent Living Center</t>
  </si>
  <si>
    <t>brett@bils.org</t>
  </si>
  <si>
    <t>VetSuccess</t>
  </si>
  <si>
    <t>valerie.madore@va.gov</t>
  </si>
  <si>
    <t>179 South Main St Room 5, Manahawkin NJ 08050</t>
  </si>
  <si>
    <t>609-978-2403</t>
  </si>
  <si>
    <t>KAARD</t>
  </si>
  <si>
    <t>kaard@verizon.net</t>
  </si>
  <si>
    <t>7184453929</t>
  </si>
  <si>
    <t>Project Hire The Arc of New Jersey</t>
  </si>
  <si>
    <t>fdelucca@arcnj.org</t>
  </si>
  <si>
    <t>985 Livingston Ave, North Brunswick NJ 08902</t>
  </si>
  <si>
    <t>732-246-2525</t>
  </si>
  <si>
    <t>PASSAIC COUNTY COMMUNITY COLLEGE</t>
  </si>
  <si>
    <t>bduncan@pccc.edu</t>
  </si>
  <si>
    <t>1 COLLEGE BLVD, Paterson  NJ</t>
  </si>
  <si>
    <t>9089226348</t>
  </si>
  <si>
    <t>Staten Island South Shore Workforce1 Career Expansion Center</t>
  </si>
  <si>
    <t>3845 Richmond Avenue, 2nd floor, Staten Island NY 10301</t>
  </si>
  <si>
    <t>347-308-5018</t>
  </si>
  <si>
    <t>SWEDISH INSTITUTE COLLEGE</t>
  </si>
  <si>
    <t>mdarnell@swedishinstitute.edu</t>
  </si>
  <si>
    <t>2129245900</t>
  </si>
  <si>
    <t>NAACP NEW YORK CITY BRANCH #2820</t>
  </si>
  <si>
    <t>nybnaacp@aol.com</t>
  </si>
  <si>
    <t>2126669740</t>
  </si>
  <si>
    <t>SUSTAINABLE SOUTH BRONX</t>
  </si>
  <si>
    <t>bestacademy@ssbx.org</t>
  </si>
  <si>
    <t>6464005435</t>
  </si>
  <si>
    <t>Staten Island Employment Education Consortium</t>
  </si>
  <si>
    <t>wdimpel@si.rr.com</t>
  </si>
  <si>
    <t>718-816-6700</t>
  </si>
  <si>
    <t>GOODWILL INDUSTRIES</t>
  </si>
  <si>
    <t>aramos@goodwillny.org</t>
  </si>
  <si>
    <t>7187285400</t>
  </si>
  <si>
    <t>OASIS HAVEN-WOMEN &amp; CHILDREN</t>
  </si>
  <si>
    <t>jimwalsh@oasisnj.org</t>
  </si>
  <si>
    <t>9738818307</t>
  </si>
  <si>
    <t>Association of Latino Professionals in Finance &amp; Accounting</t>
  </si>
  <si>
    <t>AARP FOUNDATION</t>
  </si>
  <si>
    <t>jdirac@aarp.org</t>
  </si>
  <si>
    <t>103 E 125TH ST, New York City  NY 10035</t>
  </si>
  <si>
    <t>2124239922</t>
  </si>
  <si>
    <t>Long Island City Workforce1 Career Center</t>
  </si>
  <si>
    <t>Workforce1LIC@urbanupbound.org</t>
  </si>
  <si>
    <t>Town of Secaucus</t>
  </si>
  <si>
    <t>lsnedeker@secaucus.net</t>
  </si>
  <si>
    <t>201-617-5917</t>
  </si>
  <si>
    <t>Brooklyn Workforce 1 Career Center</t>
  </si>
  <si>
    <t>718-246-5219</t>
  </si>
  <si>
    <t>Workforce1 Career Center - Hunts Point</t>
  </si>
  <si>
    <t>347-854-0582</t>
  </si>
  <si>
    <t>STATE UNIVERSITY OF NY</t>
  </si>
  <si>
    <t>epteachny@yahoo.com</t>
  </si>
  <si>
    <t>7185471001</t>
  </si>
  <si>
    <t>SAGE SENIOR ACTION IN A GAY</t>
  </si>
  <si>
    <t>mdamato@sageusa.org</t>
  </si>
  <si>
    <t>2127412247</t>
  </si>
  <si>
    <t>VIOLENCE INTERVENTION PROGRAM</t>
  </si>
  <si>
    <t>ebautista@vipmujeres.org</t>
  </si>
  <si>
    <t>7182932820</t>
  </si>
  <si>
    <t>LaGuardia Workforce1 Career Center</t>
  </si>
  <si>
    <t>29-10 Thomson Avenue Room C-400, 4th Floor, Long Island City NY 11101</t>
  </si>
  <si>
    <t>718-609-2130</t>
  </si>
  <si>
    <t>American Council for the Blind</t>
  </si>
  <si>
    <t>718-249-7019</t>
  </si>
  <si>
    <t>The Doe Fund</t>
  </si>
  <si>
    <t>bmandato@doe.org</t>
  </si>
  <si>
    <t>646-672-2971</t>
  </si>
  <si>
    <t>NYS Department of Labor - Division of Employment Services</t>
  </si>
  <si>
    <t>250 Schermerhorn Street, Brooklyn NY 11206</t>
  </si>
  <si>
    <t>718-780-9200</t>
  </si>
  <si>
    <t>Higher Education Recruitment Consortium-Metro New York and Southern Connecticut</t>
  </si>
  <si>
    <t>herc@columbia.edu</t>
  </si>
  <si>
    <t>212-854-2511</t>
  </si>
  <si>
    <t>Workforce1 Industrial &amp; Transportation Career Center</t>
  </si>
  <si>
    <t>industrialandtransportation@grantassociatesinc.com</t>
  </si>
  <si>
    <t>168-46 91st Avenue, 2nd floor, Jamaica NY 11434</t>
  </si>
  <si>
    <t>718-577-2194</t>
  </si>
  <si>
    <t>New Jersey Dept of Rehabilitation - Hudson</t>
  </si>
  <si>
    <t>luis.rojas@dol.nj.gov</t>
  </si>
  <si>
    <t>201-217-7180</t>
  </si>
  <si>
    <t>Black Veterans for Social Justice</t>
  </si>
  <si>
    <t>barriesimpson53@yahoo.com</t>
  </si>
  <si>
    <t>718-852-6004</t>
  </si>
  <si>
    <t>BRONX COMMUNITY COLLEGE</t>
  </si>
  <si>
    <t>jonathan.alejo@stu.bcc.cuny.edu</t>
  </si>
  <si>
    <t>7182895603</t>
  </si>
  <si>
    <t>TRI-CITY PEOPLES CORPORATION</t>
  </si>
  <si>
    <t>raughburns@tri-citypeoples.org</t>
  </si>
  <si>
    <t>9736765506</t>
  </si>
  <si>
    <t>Association of Women Construction Workers of America, Inc</t>
  </si>
  <si>
    <t>awcwamembers@gmail.com</t>
  </si>
  <si>
    <t>888-434-5303</t>
  </si>
  <si>
    <t>LEHMAN COLLEGE</t>
  </si>
  <si>
    <t>alan.fuentes@lehman.cuny.edu</t>
  </si>
  <si>
    <t>7189608366</t>
  </si>
  <si>
    <t>Lexington Center for Recovery</t>
  </si>
  <si>
    <t>jmartinez7709@optonline.net</t>
  </si>
  <si>
    <t>9142356633</t>
  </si>
  <si>
    <t>PARKCHESTER (BRONX) NAACP BRANCH #2225</t>
  </si>
  <si>
    <t>bevroberts@optonline.net</t>
  </si>
  <si>
    <t>7185970364</t>
  </si>
  <si>
    <t>University Heights Workforce1 Career Center</t>
  </si>
  <si>
    <t>wf1fmlibrary@fegs.org</t>
  </si>
  <si>
    <t>718-552-1550</t>
  </si>
  <si>
    <t>VESID/HARLEM OFFICE</t>
  </si>
  <si>
    <t>dcox@mail.nysed.gov</t>
  </si>
  <si>
    <t>2129614436</t>
  </si>
  <si>
    <t>OSBORNE ASSOCIATION</t>
  </si>
  <si>
    <t>gdouglas@osborneny.org</t>
  </si>
  <si>
    <t>7186376560</t>
  </si>
  <si>
    <t>North Hudson Community Action</t>
  </si>
  <si>
    <t>ovelez@nhcac.org</t>
  </si>
  <si>
    <t>2017585510</t>
  </si>
  <si>
    <t>Upper Manhattan Workforce1 Career Center</t>
  </si>
  <si>
    <t>215 West 125th Street, 6th Floor, New York NY 10027</t>
  </si>
  <si>
    <t>917-493-7054</t>
  </si>
  <si>
    <t>HARLEM VET CENTER</t>
  </si>
  <si>
    <t>kishapayne@yahoo.com, ayanna.ahmand@va.gov</t>
  </si>
  <si>
    <t>2279 3RD AVE, New York City NY 10035</t>
  </si>
  <si>
    <t>646-273-8139</t>
  </si>
  <si>
    <t>Bronx Workforce1 Career Center</t>
  </si>
  <si>
    <t>400 East Fordham, Bronx NY 10458</t>
  </si>
  <si>
    <t>718-960-2458</t>
  </si>
  <si>
    <t>CITIZENS ADVICE BUREAU</t>
  </si>
  <si>
    <t>ssmart@bronxworks.org</t>
  </si>
  <si>
    <t>7187316301</t>
  </si>
  <si>
    <t>HempsteadWorks Career Center</t>
  </si>
  <si>
    <t>50 Clinton Street, Suite 400, Hempstead Execu, Hempstead NY 11550</t>
  </si>
  <si>
    <t>516-485-5000</t>
  </si>
  <si>
    <t>Passaic County One Stop Career Center</t>
  </si>
  <si>
    <t>200 Memorial Drive, Paterson NJ 07505</t>
  </si>
  <si>
    <t>973-742-9226</t>
  </si>
  <si>
    <t>862-397-5600</t>
  </si>
  <si>
    <t>Website</t>
  </si>
  <si>
    <t>N/A</t>
  </si>
  <si>
    <t>1111 Stewart Ave, Bethpage, NY 11714</t>
  </si>
  <si>
    <t>516-803-2300</t>
  </si>
  <si>
    <t>Altice USA Careers (alticeusacareers.com)</t>
  </si>
  <si>
    <t>New York University (stern.nyu.edu)</t>
  </si>
  <si>
    <t>Former employee</t>
  </si>
  <si>
    <t>Ziprecruiter (ziprecruiter.com)</t>
  </si>
  <si>
    <t>Designer Jr - Motion Graphics</t>
  </si>
  <si>
    <t>Splst - Content Operations</t>
  </si>
  <si>
    <t>Analyst Sr - Bus Operations</t>
  </si>
  <si>
    <t>NY / Bethpage / 1111 Stewart Ave / 1180</t>
  </si>
  <si>
    <t>Ability Beyond</t>
  </si>
  <si>
    <t>kate.travis@abilitybeyond.org</t>
  </si>
  <si>
    <t>4 Berkshire Blvd., Bethel CT</t>
  </si>
  <si>
    <t>888-832-8247</t>
  </si>
  <si>
    <t>BHcare</t>
  </si>
  <si>
    <t>eliberto@bhcare.org</t>
  </si>
  <si>
    <t>435 East Main St, Ansonia CT</t>
  </si>
  <si>
    <t>203-736-2601</t>
  </si>
  <si>
    <t>Bridgeport American Job Center</t>
  </si>
  <si>
    <t>2 Lafayette Square, Bridgeport CT 06604</t>
  </si>
  <si>
    <t>203-455-2712</t>
  </si>
  <si>
    <t>tara.brooks-smith@labor.state.ny.us</t>
  </si>
  <si>
    <t>CAREER GEAR INC</t>
  </si>
  <si>
    <t>alison@careergear.org</t>
  </si>
  <si>
    <t>2125776190</t>
  </si>
  <si>
    <t>Central Connecticut State University Career Services Office</t>
  </si>
  <si>
    <t>deloyp@mail.ccsu.edu</t>
  </si>
  <si>
    <t>1615 Stanley Street, New Britain CT</t>
  </si>
  <si>
    <t>860-832-1615</t>
  </si>
  <si>
    <t>Construction Workforce Initiative 2, Inc</t>
  </si>
  <si>
    <t>njeffers@newhavenct.net</t>
  </si>
  <si>
    <t>200 Orange Street, New Haven CT</t>
  </si>
  <si>
    <t>203-946-8160</t>
  </si>
  <si>
    <t>160 South Ocean Avenue, Patchogue NY 11772</t>
  </si>
  <si>
    <t>FEGS - Long Island Location</t>
  </si>
  <si>
    <t>lrothchild@fegs.org, jkhan@fegs.org</t>
  </si>
  <si>
    <t>6900 Jericho Turnpike, Syosset NY 11791</t>
  </si>
  <si>
    <t>516-496-7550</t>
  </si>
  <si>
    <t>FEGS Suffolk Vocational Center</t>
  </si>
  <si>
    <t>iauditore@fegs.org</t>
  </si>
  <si>
    <t>445 Oak Street, Copiague NY 11726</t>
  </si>
  <si>
    <t>631-691-7080</t>
  </si>
  <si>
    <t>Career Center</t>
  </si>
  <si>
    <t>Homes for the Brave</t>
  </si>
  <si>
    <t>655 Park Ave, Bridgeport CT</t>
  </si>
  <si>
    <t>IBERO-AMERICAN ACTION LEAGUE</t>
  </si>
  <si>
    <t>yolanda@iaal.org</t>
  </si>
  <si>
    <t>5852568900</t>
  </si>
  <si>
    <t>Latino &amp; Puerto Rican Affairs Commission</t>
  </si>
  <si>
    <t>werner.oyanadel@cga.ct.gov</t>
  </si>
  <si>
    <t>18-20 Trininty Street, Hartford CT</t>
  </si>
  <si>
    <t>860-240-8330</t>
  </si>
  <si>
    <t>NY CITY COLLEGE OF TECHNOLOGY/CUNY</t>
  </si>
  <si>
    <t>dguerrero@citytech.cuny.edu</t>
  </si>
  <si>
    <t>7182605290</t>
  </si>
  <si>
    <t>RENSSELAER COUNTY SOCIAL SVC</t>
  </si>
  <si>
    <t>5188336005</t>
  </si>
  <si>
    <t>86-07 35TH AVE, Jackson Heights  NY 11372</t>
  </si>
  <si>
    <t>7183353693</t>
  </si>
  <si>
    <t>The Kennedy Center, Inc.</t>
  </si>
  <si>
    <t>vreyher@kennedyctr.org</t>
  </si>
  <si>
    <t>2440 Reservoir Avenue, Trumbull CT</t>
  </si>
  <si>
    <t>203-365-8522</t>
  </si>
  <si>
    <t>725 Veterans Memorial Highway, Hauppauge NY 11788</t>
  </si>
  <si>
    <t>631-853-6600</t>
  </si>
  <si>
    <t>UCP-Suffolk The Employment Connection</t>
  </si>
  <si>
    <t>pcaso@ucp-suffolk.org</t>
  </si>
  <si>
    <t>250 Marcus Blvd., Hauppauge NY 11788</t>
  </si>
  <si>
    <t>United Veterans Beacon House</t>
  </si>
  <si>
    <t>alphonso@uvbh.com</t>
  </si>
  <si>
    <t>1715 Union Blvd, Bay Shore NY 11706</t>
  </si>
  <si>
    <t>631-665-1571</t>
  </si>
  <si>
    <t>Urban League of Southern Connecticut</t>
  </si>
  <si>
    <t>vtspell@ulsc.org</t>
  </si>
  <si>
    <t>2777 Summer Street, Stamford CT 06905</t>
  </si>
  <si>
    <t>203-327-5810</t>
  </si>
  <si>
    <t>Urban League of Southwestern Connecticut</t>
  </si>
  <si>
    <t>vswilson@ulsc.org </t>
  </si>
  <si>
    <t>46 Atlantic Street, Stamford CT 06910</t>
  </si>
  <si>
    <t>YMCA</t>
  </si>
  <si>
    <t>oabrahams@cdymca.org</t>
  </si>
  <si>
    <t>5184497196</t>
  </si>
  <si>
    <t>john.oshaughnessy@labor.state.ny.us</t>
  </si>
  <si>
    <t>The following is a list of full time positions filled by the Corporate employment unit between September 1, 2017 and August 31, 2018.</t>
  </si>
  <si>
    <t>Pricing Mgr</t>
  </si>
  <si>
    <t>Product Development Mgr</t>
  </si>
  <si>
    <t>Consultant Conversion / Temp to Perm</t>
  </si>
  <si>
    <t>VP - Video Product Mgmt</t>
  </si>
  <si>
    <t>Coord Sr - Clerical</t>
  </si>
  <si>
    <t>Analyst - Logistics</t>
  </si>
  <si>
    <t>SVP - Wireless Transformation</t>
  </si>
  <si>
    <t>Specialist - Marketing</t>
  </si>
  <si>
    <t>Mgr - Analysis &amp; Reporting</t>
  </si>
  <si>
    <t>Mgr - Product</t>
  </si>
  <si>
    <t>Other (applicant did not specify)</t>
  </si>
  <si>
    <t>CUNY J-School Community &amp; Ethnic Media Meetup</t>
  </si>
  <si>
    <t>NYU Career Fair</t>
  </si>
  <si>
    <t>Bronx LGBT Career Fair</t>
  </si>
  <si>
    <t>Lehman College Career and Internship Fair 2018</t>
  </si>
  <si>
    <t>Abilities, Inc. at the Viscardi Center Career Fair</t>
  </si>
  <si>
    <t>Inbound Sales Open House</t>
  </si>
  <si>
    <t>One Stop Employment Center-Hiring Event</t>
  </si>
  <si>
    <t>Northport Library Job Fair</t>
  </si>
  <si>
    <t>Columbia University Journalism Career Fair</t>
  </si>
  <si>
    <t>Open House Norwalk</t>
  </si>
  <si>
    <t>Retention Open House</t>
  </si>
  <si>
    <t>Town of Brookhaven Job Fair 2018</t>
  </si>
  <si>
    <t>open house retention </t>
  </si>
  <si>
    <t>Open House Bronx</t>
  </si>
  <si>
    <t>Sacred Heart University</t>
  </si>
  <si>
    <t>New York, New York</t>
  </si>
  <si>
    <t>Bronx, NY</t>
  </si>
  <si>
    <t>Albertsen, NY</t>
  </si>
  <si>
    <t>Hauppauge</t>
  </si>
  <si>
    <t>Northport NY</t>
  </si>
  <si>
    <t>Norwalk CT</t>
  </si>
  <si>
    <t>Farmingville, NY</t>
  </si>
  <si>
    <t>Sylvan Solloway</t>
  </si>
  <si>
    <t>Dirk McCall/Eleanor Werner</t>
  </si>
  <si>
    <t>Bascilla Toussaint</t>
  </si>
  <si>
    <t>Mike Dolan</t>
  </si>
  <si>
    <t>The following list details the recruitment initiatives attended by the Corporate employment unit between September 1, 2017 and August 31, 2018.</t>
  </si>
  <si>
    <t>The following list details the organizations that received job postings monthly from the Corporate employment unit between September 1, 2017 and August 31, 2018.</t>
  </si>
  <si>
    <t>The following list details all of the recruitment sources for the Corporate employment unit between September 1, 2017 and August 31, 2018.</t>
  </si>
  <si>
    <t>Associate Business Ops Analyst</t>
  </si>
  <si>
    <t>Manager Customer Service</t>
  </si>
  <si>
    <t>CC Supervisor - Tech Support BPO</t>
  </si>
  <si>
    <t>Retention &amp; Insights Sr Analyst</t>
  </si>
  <si>
    <t>Staff Accountant</t>
  </si>
  <si>
    <t>Creative Services Designer</t>
  </si>
  <si>
    <t>Contact Center Technology Support Engineer</t>
  </si>
  <si>
    <t>Senior Analyst-Data Solutions</t>
  </si>
  <si>
    <t>Data Analyst</t>
  </si>
  <si>
    <t>Analyst Lead - Programmer</t>
  </si>
  <si>
    <t>Senior Programmer Analyst</t>
  </si>
  <si>
    <t>Accounting Manager</t>
  </si>
  <si>
    <t>Dir - Accounting</t>
  </si>
  <si>
    <t>Mgr - Comp &amp; Recognition</t>
  </si>
  <si>
    <t>Accounting Director</t>
  </si>
  <si>
    <t>Senior Analyst Treasury</t>
  </si>
  <si>
    <t>Associate Accountant</t>
  </si>
  <si>
    <t>Accountant Senior</t>
  </si>
  <si>
    <t>Analyst</t>
  </si>
  <si>
    <t>Analyst Sr</t>
  </si>
  <si>
    <t>Analyst Pgmr Sr</t>
  </si>
  <si>
    <t>Manager Sr Project</t>
  </si>
  <si>
    <t>Senior Coordinator Accounts Payable</t>
  </si>
  <si>
    <t>Analyst - Commission</t>
  </si>
  <si>
    <t>Manager Software Development</t>
  </si>
  <si>
    <t>Senior Director - Business Planning</t>
  </si>
  <si>
    <t>NOC Administrator</t>
  </si>
  <si>
    <t>NOC Manager</t>
  </si>
  <si>
    <t>Multi-Family Account Representative</t>
  </si>
  <si>
    <t>Accounts Payable Analyst</t>
  </si>
  <si>
    <t>Accounts Payable Coordinator</t>
  </si>
  <si>
    <t>Coord - Programming</t>
  </si>
  <si>
    <t>Business Ops Analysis Mgr</t>
  </si>
  <si>
    <t>Dir Sr - Bundle Product Mgmt</t>
  </si>
  <si>
    <t>Mgr Supply Chain</t>
  </si>
  <si>
    <t>Senior UX Product Designer</t>
  </si>
  <si>
    <t>Coord Clerical Sr</t>
  </si>
  <si>
    <t>VP - Business Planning</t>
  </si>
  <si>
    <t>Sr Dir Accounting</t>
  </si>
  <si>
    <t>VP - Employment Law</t>
  </si>
  <si>
    <t>Mgr - HR Generalist</t>
  </si>
  <si>
    <t>IT Compliance Lead</t>
  </si>
  <si>
    <t>Coord Sr - Accounts Payable</t>
  </si>
  <si>
    <t>Analyst Sr - Vendor Mgmt</t>
  </si>
  <si>
    <t>Accountant Sr</t>
  </si>
  <si>
    <t>Manager, Communications</t>
  </si>
  <si>
    <t>Administrative Assistant</t>
  </si>
  <si>
    <t>Dir - Government Affairs</t>
  </si>
  <si>
    <t>Dir - HR Generalist</t>
  </si>
  <si>
    <t>VP - Strategy &amp; Business Ops</t>
  </si>
  <si>
    <t>Dir - Technical Accounting</t>
  </si>
  <si>
    <t>Mgr - Intercarrier Telecom</t>
  </si>
  <si>
    <t>Mgr - Contact Center Technology</t>
  </si>
  <si>
    <t>Mgr Accounting</t>
  </si>
  <si>
    <t>Sr Accountant</t>
  </si>
  <si>
    <t>Content Specialist</t>
  </si>
  <si>
    <t>Benefits Mgr</t>
  </si>
  <si>
    <t>Assoc Eng &amp; Tech</t>
  </si>
  <si>
    <t>Communications Sr Dir</t>
  </si>
  <si>
    <t>Mgr Facilities Const &amp; Design</t>
  </si>
  <si>
    <t>Admin - Space Mgt</t>
  </si>
  <si>
    <t>Inventory Analyst</t>
  </si>
  <si>
    <t>Senior Accountant</t>
  </si>
  <si>
    <t>Mgr Sales Operations</t>
  </si>
  <si>
    <t>Operations Engineer Manager</t>
  </si>
  <si>
    <t>Lead Project Manager</t>
  </si>
  <si>
    <t>Assoc NOC Admin - Systems</t>
  </si>
  <si>
    <t>Assoc NOC Admin - Network</t>
  </si>
  <si>
    <t>Sr Project Manager</t>
  </si>
  <si>
    <t>Network Admin</t>
  </si>
  <si>
    <t>Lead Financial Systems</t>
  </si>
  <si>
    <t>Business Planning Analyst</t>
  </si>
  <si>
    <t>Principal Data Management</t>
  </si>
  <si>
    <t>IT Security Engineer II</t>
  </si>
  <si>
    <t>Lead Program Management</t>
  </si>
  <si>
    <t>Senior Designer</t>
  </si>
  <si>
    <t>Operator I - NOC</t>
  </si>
  <si>
    <t>Mgr Bus Process Mgmt</t>
  </si>
  <si>
    <t>Coord - Accounts Payable</t>
  </si>
  <si>
    <t>Resi Direct Sales Acct Exec</t>
  </si>
  <si>
    <t>Assoc CC Tech Support Engineer</t>
  </si>
  <si>
    <t>Sr HR Systems Analyst</t>
  </si>
  <si>
    <t>Dir Information Security</t>
  </si>
  <si>
    <t>Intern</t>
  </si>
  <si>
    <t>SVP, User Experience</t>
  </si>
  <si>
    <t>Assoc Mkting, Sales &amp; Product</t>
  </si>
  <si>
    <t>Assoc Accting, Fin, &amp; Bus</t>
  </si>
  <si>
    <t>Security Manager</t>
  </si>
  <si>
    <t>VP Marketing &amp; Sales</t>
  </si>
  <si>
    <t>Sr. Dir Community Engagement</t>
  </si>
  <si>
    <t>VP Project Management</t>
  </si>
  <si>
    <t>Senior Mobile Core Director</t>
  </si>
  <si>
    <t>Lead Wireless</t>
  </si>
  <si>
    <t>Sr Wireless Engineer</t>
  </si>
  <si>
    <t>Assoc Wireless Engineer</t>
  </si>
  <si>
    <t>Systems Engineer</t>
  </si>
  <si>
    <t>Sr Programmer Analyst</t>
  </si>
  <si>
    <t>Mgr- Ecommerce Analytics</t>
  </si>
  <si>
    <t>Sr Analyst Data Security</t>
  </si>
  <si>
    <t>Business Operations Analyst</t>
  </si>
  <si>
    <t>Sr Web Developer</t>
  </si>
  <si>
    <t>Content Mgmt Spec</t>
  </si>
  <si>
    <t>Sr Business Planning Analyst</t>
  </si>
  <si>
    <t>Assoc Bus Process Analyst</t>
  </si>
  <si>
    <t>Analyst Sr - NMC VoIP</t>
  </si>
  <si>
    <t>Dir Digital Marketing Ops</t>
  </si>
  <si>
    <t>Sr Recruiter</t>
  </si>
  <si>
    <t>US-NY-Bethpage</t>
  </si>
  <si>
    <t>College fair</t>
  </si>
  <si>
    <t>AlticeUSA.com</t>
  </si>
  <si>
    <t>Linkup.com</t>
  </si>
  <si>
    <t>Jobcase</t>
  </si>
  <si>
    <t>Former Employee</t>
  </si>
  <si>
    <t>College Fair</t>
  </si>
  <si>
    <t>NYU Stem</t>
  </si>
  <si>
    <t>Dice.com</t>
  </si>
  <si>
    <t>Georgetown Careers Page</t>
  </si>
  <si>
    <t>LinkUp.com</t>
  </si>
  <si>
    <t>JobZone</t>
  </si>
  <si>
    <t>JobCase</t>
  </si>
  <si>
    <t>MediaBistro.com</t>
  </si>
  <si>
    <t>Handshake.com</t>
  </si>
  <si>
    <t>Newspaper</t>
  </si>
  <si>
    <t>Startwire.com</t>
  </si>
  <si>
    <t>TV Commercial</t>
  </si>
  <si>
    <t>Suddenlink</t>
  </si>
  <si>
    <t>Conversion to Perm</t>
  </si>
  <si>
    <t>Abilities of Northwest Jersey, Inc</t>
  </si>
  <si>
    <t>employmentpathways@abilitiesnw.com, pmiller@abilitiesnw.com</t>
  </si>
  <si>
    <t>264 Route 31 North, Washington NJ</t>
  </si>
  <si>
    <t>908-689-1118</t>
  </si>
  <si>
    <t>lisa.thurmon@alticeusa.com</t>
  </si>
  <si>
    <t>vp1@acbny.org</t>
  </si>
  <si>
    <t>Fresh Meadows</t>
  </si>
  <si>
    <t>American Indian Community</t>
  </si>
  <si>
    <t>claezza@aich.org</t>
  </si>
  <si>
    <t>11 Broadway, New York NY 10004</t>
  </si>
  <si>
    <t>212-598-0100</t>
  </si>
  <si>
    <t>American Job Center - New Haven</t>
  </si>
  <si>
    <t>bwilkes@workforcealliance.biz</t>
  </si>
  <si>
    <t>560 Ella T. Grasso Blvd,  Bldg. 3, New Haven CT 06519</t>
  </si>
  <si>
    <t>203-624-1493</t>
  </si>
  <si>
    <t>AMERICAN RED CROSS/CRF-HOUSE EAST</t>
  </si>
  <si>
    <t>jimenezm@icahnhouse.org</t>
  </si>
  <si>
    <t>New York City</t>
  </si>
  <si>
    <t>2122130755</t>
  </si>
  <si>
    <t>America's Job Exchange</t>
  </si>
  <si>
    <t>APPCAST</t>
  </si>
  <si>
    <t>Art for Change</t>
  </si>
  <si>
    <t>eliana@artforchange.org, artforchangeinfo@gmail.com</t>
  </si>
  <si>
    <t>131  E. 101st St., New York NY 10029</t>
  </si>
  <si>
    <t>212-348-7044</t>
  </si>
  <si>
    <t>Asian American Federation of New York</t>
  </si>
  <si>
    <t>winnie.li@aafederation.org</t>
  </si>
  <si>
    <t>New York</t>
  </si>
  <si>
    <t>212-344-5878</t>
  </si>
  <si>
    <t>Aspira Inc. of  NJ</t>
  </si>
  <si>
    <t>aspiranewarknj@gmail.com, rsantiago.aspiranj@gmail.com</t>
  </si>
  <si>
    <t>390 Broad Street 3rd Fl., Newark NJ 07104</t>
  </si>
  <si>
    <t>973-484-7554</t>
  </si>
  <si>
    <t>ann.marquez@national.alpfa.org, membership@national.alpfa.org</t>
  </si>
  <si>
    <t>55 Broad Street, New York NY 10004</t>
  </si>
  <si>
    <t>646-695-4200</t>
  </si>
  <si>
    <t>Jamaica</t>
  </si>
  <si>
    <t>Audience Partners</t>
  </si>
  <si>
    <t>Barrier Free Living</t>
  </si>
  <si>
    <t>nicolynp@bflnyc.org</t>
  </si>
  <si>
    <t>BERGEN COUNTY TECHNICAL EDUCATION CENTER</t>
  </si>
  <si>
    <t>katzaq@bergen.org</t>
  </si>
  <si>
    <t>Hackensack</t>
  </si>
  <si>
    <t>2013436000</t>
  </si>
  <si>
    <t>paula.wills@dol.state.nj.us, john.bautz@dol.state.nj.us, kattah@bergen.org</t>
  </si>
  <si>
    <t>BERKELEY COLLEGE</t>
  </si>
  <si>
    <t>mt@berkeleycollege.edu</t>
  </si>
  <si>
    <t>2129864343</t>
  </si>
  <si>
    <t>Black Data Processing Associates</t>
  </si>
  <si>
    <t>newyork@bdpa.org</t>
  </si>
  <si>
    <t>212-802-5341</t>
  </si>
  <si>
    <t>Black Retail Action Group</t>
  </si>
  <si>
    <t>info@bragusa.org</t>
  </si>
  <si>
    <t>212-319-7751</t>
  </si>
  <si>
    <t>Black Rock Employment Neworking Group - Black Rock Congregational Church</t>
  </si>
  <si>
    <t>tmpalomba@yahoo.com</t>
  </si>
  <si>
    <t>, Fairfield CT 06825</t>
  </si>
  <si>
    <t>203-255-3401</t>
  </si>
  <si>
    <t>Black United Fund of New Jersey</t>
  </si>
  <si>
    <t>rgrant@bufhhs.org</t>
  </si>
  <si>
    <t>Plainfield</t>
  </si>
  <si>
    <t>908-754-1234</t>
  </si>
  <si>
    <t>Brooklyn</t>
  </si>
  <si>
    <t>B'nai Jeshurun</t>
  </si>
  <si>
    <t>pat@patdrew.org</t>
  </si>
  <si>
    <t>, New York NY 10023</t>
  </si>
  <si>
    <t>914-588-8243</t>
  </si>
  <si>
    <t>lorilynn.chatlos@ct.gov, victor.fuda@ct.gov</t>
  </si>
  <si>
    <t>Bronx</t>
  </si>
  <si>
    <t>workforce1bronx@fegs.org, frank.cook@labor.ny.gov, ozias.batista@labor.ny.gov</t>
  </si>
  <si>
    <t>Brooklyn Central library Workforce1 Career Center</t>
  </si>
  <si>
    <t>workforce1centralbklyn@grantassociatesinc.com</t>
  </si>
  <si>
    <t>347-765-2250</t>
  </si>
  <si>
    <t>Camden - Jersey Job Club</t>
  </si>
  <si>
    <t>barbara.miles@dol.state.nj.us</t>
  </si>
  <si>
    <t>, Camden NJ 08104</t>
  </si>
  <si>
    <t>Camden County Career Center</t>
  </si>
  <si>
    <t>catherine.carroll@dol.state.nj.us, edwin.morgan@dol.state.nj.us</t>
  </si>
  <si>
    <t>2600 Mount Ephraim Avenue, Suite 407, Camden NJ 08104</t>
  </si>
  <si>
    <t>856-614-3150</t>
  </si>
  <si>
    <t>Career &amp; Educational Consultants Inc. (CEC)</t>
  </si>
  <si>
    <t>susanmeloccaro@cecnyc.com, cec270@cecnyc.com</t>
  </si>
  <si>
    <t>247 West 30th Street, New York NY 10001</t>
  </si>
  <si>
    <t>212-643-8845</t>
  </si>
  <si>
    <t>Career Ministries - The Presbyterian Church in Morristown</t>
  </si>
  <si>
    <t>stan.mack@basf.com</t>
  </si>
  <si>
    <t>, Morristown NJ 07960</t>
  </si>
  <si>
    <t>973-966-9351</t>
  </si>
  <si>
    <t>apalevichcareers@gmail.com, careerssprvsr@aol.com, careersforpeople@aol.com, lnewman@careersfp.org, ascorca@careersfp.org, damonragin@gmail.com, dduncan@careersfp.org, sshea@careersfp.org, akilkennycareers@gmail.com, mbehnken@careersfp.org, nblountcareers@gmail.com, mfilipponi@careersfp.org, rappleyard@careersfp.org, ckaatzcareers@gmail.com</t>
  </si>
  <si>
    <t>Catholic Community Services</t>
  </si>
  <si>
    <t>development-dept@ccannj.org</t>
  </si>
  <si>
    <t>North Bergen</t>
  </si>
  <si>
    <t>201-864-9895</t>
  </si>
  <si>
    <t>Chinese-American Planning Council Clerical Training Program Workforce Development</t>
  </si>
  <si>
    <t>vwong@cpc-nyc.org</t>
  </si>
  <si>
    <t>212-941-0041</t>
  </si>
  <si>
    <t>City of New York Parks Dept, Parks Opportunity Program</t>
  </si>
  <si>
    <t>carmen.dejesus@parks.nyc.gov</t>
  </si>
  <si>
    <t>Staten Island</t>
  </si>
  <si>
    <t>3473016943</t>
  </si>
  <si>
    <t>Astoria</t>
  </si>
  <si>
    <t>COLLEGE OF STATEN ISLAND/CUNY</t>
  </si>
  <si>
    <t>lisa.spagnola@csi.cuny.edu</t>
  </si>
  <si>
    <t>7189822166</t>
  </si>
  <si>
    <t>Communications Industry Skills Center</t>
  </si>
  <si>
    <t>majeed7308@aol.com</t>
  </si>
  <si>
    <t>215-740-1624</t>
  </si>
  <si>
    <t>Community Center of Northern Westchester</t>
  </si>
  <si>
    <t>comset_10553@lycos.com</t>
  </si>
  <si>
    <t>, Katonah NY 10536</t>
  </si>
  <si>
    <t>914-665-3272</t>
  </si>
  <si>
    <t>Community Hope</t>
  </si>
  <si>
    <t>lblain@communityhope-nj.org, scaldwell@communityhope-nj.org, jrichards@communityhope-nj.org</t>
  </si>
  <si>
    <t>959 Route 46 East, Suite 402, Parsippany NJ 07054</t>
  </si>
  <si>
    <t>973-463-9600</t>
  </si>
  <si>
    <t>COMMUNITY OPTIONS INC</t>
  </si>
  <si>
    <t>angela.rosen@comop.org</t>
  </si>
  <si>
    <t>2122279110</t>
  </si>
  <si>
    <t>Community Support for Employment Transition (ComSET) - Larchmont Avenue Church</t>
  </si>
  <si>
    <t>mrsrevmom@yahoo.com</t>
  </si>
  <si>
    <t>Larchmont</t>
  </si>
  <si>
    <t>Community Training &amp; Emp Resources (CTER)</t>
  </si>
  <si>
    <t>info@cterny.org</t>
  </si>
  <si>
    <t>9732420342</t>
  </si>
  <si>
    <t>Consortium for Worker Education</t>
  </si>
  <si>
    <t>gwilliams@cwe.org</t>
  </si>
  <si>
    <t>212-647-1900</t>
  </si>
  <si>
    <t>Craigslist</t>
  </si>
  <si>
    <t>CUNY COPE PROGRAM</t>
  </si>
  <si>
    <t>georgina.brown@mail.cuny.edu</t>
  </si>
  <si>
    <t>6463447346</t>
  </si>
  <si>
    <t>Danbury Networking Group - Danbury Public Library</t>
  </si>
  <si>
    <t>shirley.nwachukwu@ct.gov</t>
  </si>
  <si>
    <t>, Fairfield CT 06810</t>
  </si>
  <si>
    <t>203-437-3291</t>
  </si>
  <si>
    <t>Darien Professionals Networking Group - St. Luke's Episcopal Church</t>
  </si>
  <si>
    <t>info@darienprofessionals.com</t>
  </si>
  <si>
    <t>, Darien CT 06920</t>
  </si>
  <si>
    <t>DAWN Center for Independent Living</t>
  </si>
  <si>
    <t>cslivinski@dawncil.org</t>
  </si>
  <si>
    <t>66 Ford Road, Denville NJ</t>
  </si>
  <si>
    <t>973-625-1940</t>
  </si>
  <si>
    <t>Dover - Jersey Job Club</t>
  </si>
  <si>
    <t>elena.collins@dol.state.nj.us</t>
  </si>
  <si>
    <t>, Dover NJ 07801</t>
  </si>
  <si>
    <t>973-361-9050</t>
  </si>
  <si>
    <t>Dutchess One Stop Career Center</t>
  </si>
  <si>
    <t>dennis.higgins@labor.ny.gov, jeanne.lipscomb@labor.ny.gov, Edward.Himko@labor.ny.gov</t>
  </si>
  <si>
    <t>191 Main Street, Poughkeepsie NY 12601</t>
  </si>
  <si>
    <t>845-473-9000</t>
  </si>
  <si>
    <t>DYFS-HUSDON NORTH LOCAL OFFICE</t>
  </si>
  <si>
    <t>leonardo.martinez@dcf.state.nj.us</t>
  </si>
  <si>
    <t>Secaucus</t>
  </si>
  <si>
    <t>2018654101</t>
  </si>
  <si>
    <t>Easter Seals of NJ</t>
  </si>
  <si>
    <t>cdionne@nj.easterseals.com</t>
  </si>
  <si>
    <t>133 Main Street, Franklin NJ 07416</t>
  </si>
  <si>
    <t>973-827-9066</t>
  </si>
  <si>
    <t>Education &amp; Employment Consulting</t>
  </si>
  <si>
    <t>colleen@education-employment.org</t>
  </si>
  <si>
    <t>Emma G. Bowen Foundation for Minority Interests in Media</t>
  </si>
  <si>
    <t>sdrice@cbs.com</t>
  </si>
  <si>
    <t>212-975-2545</t>
  </si>
  <si>
    <t>Employment Assistance &amp; Resource Network - Saint Patrick's Church</t>
  </si>
  <si>
    <t>livesintransition@gmail.com</t>
  </si>
  <si>
    <t>, Yorktown Heights NY 10598</t>
  </si>
  <si>
    <t>914-967-0842</t>
  </si>
  <si>
    <t>Employment Ministry - St. Matthias</t>
  </si>
  <si>
    <t>terrence.seamon@gmail.com</t>
  </si>
  <si>
    <t>, Somerset NJ 08873</t>
  </si>
  <si>
    <t>Epliepsy Foundation</t>
  </si>
  <si>
    <t>office@nfbny.org, kflores@nfbtx.org</t>
  </si>
  <si>
    <t>PO Box 205666, New York NY 11220</t>
  </si>
  <si>
    <t>Essex County One Stop Center</t>
  </si>
  <si>
    <t>eastorange_1stop@dol.state.nj.us, evanthia.corrado@dol.state.nj.us, jason.sutton@dol.state.nj.us</t>
  </si>
  <si>
    <t>50 S. Clinton Street, East Orange NJ 07018</t>
  </si>
  <si>
    <t>973-395-3220</t>
  </si>
  <si>
    <t>Long Island City</t>
  </si>
  <si>
    <t>Facebook</t>
  </si>
  <si>
    <t>Fed Cap Rehabilitation Services</t>
  </si>
  <si>
    <t>lsiegel@fedcap.org, ssabat@fedcap.org</t>
  </si>
  <si>
    <t>119 W 19TH ST, New York City NY 10011</t>
  </si>
  <si>
    <t>212-727-4258</t>
  </si>
  <si>
    <t>FEGS Health and Human Services System</t>
  </si>
  <si>
    <t>lcastlen@fegs.org, lfutterman@fegs.org</t>
  </si>
  <si>
    <t>315 Hudson Street, New York NY 10013</t>
  </si>
  <si>
    <t>212-366-8400</t>
  </si>
  <si>
    <t>Financial Services Talent Network</t>
  </si>
  <si>
    <t>ayoung@aaccnj.com</t>
  </si>
  <si>
    <t>Trenton</t>
  </si>
  <si>
    <t>FINE (Entrepreneurship Focus)</t>
  </si>
  <si>
    <t>ed.fitzgerald@cbmoves.com</t>
  </si>
  <si>
    <t>, Westport CT 06880</t>
  </si>
  <si>
    <t>203-227-8424</t>
  </si>
  <si>
    <t>First Step Job Training/Coalition for the Homeless</t>
  </si>
  <si>
    <t>jroberts@cfthomeless.org</t>
  </si>
  <si>
    <t>2127762071</t>
  </si>
  <si>
    <t>Fountain House</t>
  </si>
  <si>
    <t>npickett@fountainhouse.org</t>
  </si>
  <si>
    <t>Garden State Episcopal Community Development Corp. (GSECDC)</t>
  </si>
  <si>
    <t>socialservices@gsecdc.org</t>
  </si>
  <si>
    <t>Jersey City</t>
  </si>
  <si>
    <t>201-604-2600</t>
  </si>
  <si>
    <t>Gloucester County One Stop Career Center</t>
  </si>
  <si>
    <t>edwin.morgan@dol.state.nj.us, ricky.ohara@dol.state.nj.us</t>
  </si>
  <si>
    <t>215 Crown Point Road, Suite 200, Thorofare NJ 08086</t>
  </si>
  <si>
    <t>856-384-3700</t>
  </si>
  <si>
    <t>Good Temps, Goodwill Industries of Greater NY and NJ</t>
  </si>
  <si>
    <t>dschoch@goodwillny.org</t>
  </si>
  <si>
    <t>646-810-9711</t>
  </si>
  <si>
    <t>Hamden American Job Center</t>
  </si>
  <si>
    <t>james.lauber@ct.gov, peter.raymo@ct.gov</t>
  </si>
  <si>
    <t>37 Marne Street, Hamden CT 06514</t>
  </si>
  <si>
    <t>203-859-3200</t>
  </si>
  <si>
    <t>Harlem Arts Alliance</t>
  </si>
  <si>
    <t>vorivers@aol.com</t>
  </si>
  <si>
    <t>347-735-4280</t>
  </si>
  <si>
    <t>Sands Point</t>
  </si>
  <si>
    <t>Helen Keller Services for the Blind</t>
  </si>
  <si>
    <t>rmartello@helenkeller.org</t>
  </si>
  <si>
    <t>57 Willoughby Street, Brooklyn NY 11201</t>
  </si>
  <si>
    <t>718-522-2122</t>
  </si>
  <si>
    <t>Helmets to Hardhats</t>
  </si>
  <si>
    <t>h2h@njbctc.org</t>
  </si>
  <si>
    <t>77 Brant Ave. Suite 102 Clark, NJ 07066, Clark NJ</t>
  </si>
  <si>
    <t>Help Bridges</t>
  </si>
  <si>
    <t>info@helpusa.org</t>
  </si>
  <si>
    <t>775 Crotona Park North, Bronx NY 10460</t>
  </si>
  <si>
    <t>718-299-8473</t>
  </si>
  <si>
    <t>srubin@hempsteadworks.com, angela.duncan@labor.ny.gov, peter.paftinos@labor.state.ny.us</t>
  </si>
  <si>
    <t>may-whei.lin@labor.ny.gov, pamela.bedford@labor.ny.gov</t>
  </si>
  <si>
    <t>HIP HEIGHTENED INDEPENDENCE</t>
  </si>
  <si>
    <t>hud@hipcil.org</t>
  </si>
  <si>
    <t>2015334407</t>
  </si>
  <si>
    <t>Hispanic Information &amp; Telecommunications Network</t>
  </si>
  <si>
    <t>rrosania@hitn.org</t>
  </si>
  <si>
    <t>6467313520</t>
  </si>
  <si>
    <t>HISPANIC INFORMATION CENTER</t>
  </si>
  <si>
    <t>hicpassaicinc@aol.com</t>
  </si>
  <si>
    <t>Passaic</t>
  </si>
  <si>
    <t>9737797022</t>
  </si>
  <si>
    <t>jporto@homesforthebrave.org</t>
  </si>
  <si>
    <t>Hudson County One Stop Career Center</t>
  </si>
  <si>
    <t>robert.fletcher@dol.state.nj.us, john.toscano@dol.state.nj.us</t>
  </si>
  <si>
    <t>530 48th Street, Union City NJ 07087</t>
  </si>
  <si>
    <t>201-866-4100</t>
  </si>
  <si>
    <t>Hudson County One Stop Career Center - Jersey City</t>
  </si>
  <si>
    <t>jeffrey.banton@dol.state.nj.us, hugh.caufield@dol.state.nj.us, kimberly.johnson@dol.state.nj.us, marimer.navarrette@dol.nj.gov</t>
  </si>
  <si>
    <t>438 Summit Avenue, 2nd Floor, Jersey City NJ 07306</t>
  </si>
  <si>
    <t>201-217-7008</t>
  </si>
  <si>
    <t>HUMAN CARE SVC FOR FAMILIES</t>
  </si>
  <si>
    <t>e.lustig@humancareservices.org</t>
  </si>
  <si>
    <t>7188542747</t>
  </si>
  <si>
    <t>Hunterdon County One Stop Career Center</t>
  </si>
  <si>
    <t>amanda.young@dol.state.nj.us, louis.scibelli@dol.state.nj.us</t>
  </si>
  <si>
    <t>6 Gauntt Place, Flemington NJ 08822</t>
  </si>
  <si>
    <t>908-782-2371</t>
  </si>
  <si>
    <t>Rochester</t>
  </si>
  <si>
    <t>iCare Career Ministry - First Baptist Church of Hillside</t>
  </si>
  <si>
    <t>info@canyonridge.org</t>
  </si>
  <si>
    <t>Hillside</t>
  </si>
  <si>
    <t>702-658-2722</t>
  </si>
  <si>
    <t>IMMIGRANT SOCIAL SVC</t>
  </si>
  <si>
    <t>gleungjr5@yahoo.com</t>
  </si>
  <si>
    <t>2125711840</t>
  </si>
  <si>
    <t>International Center for the Disabled</t>
  </si>
  <si>
    <t>dbenson@icdnyc.org</t>
  </si>
  <si>
    <t>IRONBOUND COMMUNITY CORP</t>
  </si>
  <si>
    <t>nzak@ironboundcc.org</t>
  </si>
  <si>
    <t>Newark</t>
  </si>
  <si>
    <t>9735893353</t>
  </si>
  <si>
    <t>Jewish Family Service of New Haven</t>
  </si>
  <si>
    <t>hsommer@jfsnh.org</t>
  </si>
  <si>
    <t>, New Haven CT 06515</t>
  </si>
  <si>
    <t>203-389-5599</t>
  </si>
  <si>
    <t>Jewish Vocational Services</t>
  </si>
  <si>
    <t>rwanatick@jfedgmw.org</t>
  </si>
  <si>
    <t>East Orange</t>
  </si>
  <si>
    <t>973-674-6330</t>
  </si>
  <si>
    <t>JFK Medical Center - Vocational Rehabilitation</t>
  </si>
  <si>
    <t>bkormann@jfkhealth.org, ekurtz@jfkhealth.org</t>
  </si>
  <si>
    <t>65 James Street, Edison NJ 08818</t>
  </si>
  <si>
    <t>732-321-7733</t>
  </si>
  <si>
    <t>Job Path</t>
  </si>
  <si>
    <t>nmukherjee@jobpathnyc.org</t>
  </si>
  <si>
    <t>212-944-0564</t>
  </si>
  <si>
    <t>Flushing</t>
  </si>
  <si>
    <t>ncoleman@lagcc.cuny.edu, tcounts@lagcc.cuny.edu</t>
  </si>
  <si>
    <t>Lee Hecht Harrison</t>
  </si>
  <si>
    <t>safiya@aya.yale.edu, darryl.anderson@lhh.com, cathy.peters@lhh.com</t>
  </si>
  <si>
    <t>200 Park Avenue, 26th Floor, New York NY 10166</t>
  </si>
  <si>
    <t>610-729-7604</t>
  </si>
  <si>
    <t>New Rochelle</t>
  </si>
  <si>
    <t>Lives In Transition - Rye Presbyterian Church</t>
  </si>
  <si>
    <t>rmorse@jcsfl.org</t>
  </si>
  <si>
    <t>Rye</t>
  </si>
  <si>
    <t>Long Island</t>
  </si>
  <si>
    <t>Lower Manhattan Workforce1 Career Center</t>
  </si>
  <si>
    <t>danielle.discala@labor.ny.gov, ben.suazo@labor.by.gov</t>
  </si>
  <si>
    <t>75 Varick Street 7th Floor, New York NY 10013</t>
  </si>
  <si>
    <t>212-775-3769</t>
  </si>
  <si>
    <t>Lutheran Family Health Centers</t>
  </si>
  <si>
    <t>npersaud2@lmcmc.com</t>
  </si>
  <si>
    <t>7186307150</t>
  </si>
  <si>
    <t>Madison Workforce Ave</t>
  </si>
  <si>
    <t>workforce1madisonave@grantassociatesinc.com</t>
  </si>
  <si>
    <t>646-358-4747</t>
  </si>
  <si>
    <t>Male Institute-Kingsborough Community College</t>
  </si>
  <si>
    <t>hgood@kbcc.cuny.edu</t>
  </si>
  <si>
    <t>718-368-5000</t>
  </si>
  <si>
    <t>Mandy.com</t>
  </si>
  <si>
    <t>MARIST COLLEGE</t>
  </si>
  <si>
    <t>goshen.center@marist.edu</t>
  </si>
  <si>
    <t>40 MATHEWS ST, Goshen  NY 10924</t>
  </si>
  <si>
    <t>8452946900</t>
  </si>
  <si>
    <t>msandt@oysterbay-ny.gov</t>
  </si>
  <si>
    <t>Massapequa</t>
  </si>
  <si>
    <t>MediaBistro</t>
  </si>
  <si>
    <t>Mental Health Associations</t>
  </si>
  <si>
    <t>rnester@mhaofnyc.org</t>
  </si>
  <si>
    <t>212-254-0333</t>
  </si>
  <si>
    <t>Middlesex County One Stop Career Center</t>
  </si>
  <si>
    <t>ingrid.macias@dol.state.nj.us, latoya.perry@dol.state.nj.us, baden.almonor@dol.state.nj.us, grisselle.aviles@dol.state.nj.us, newbrunswick_1stop@dol.state.nj.us</t>
  </si>
  <si>
    <t>161 New Brunswick Avenue, Perth Amboy NJ 08861</t>
  </si>
  <si>
    <t>732-293-5016</t>
  </si>
  <si>
    <t>MIDDLETOWN NAACP BRANCH #2156</t>
  </si>
  <si>
    <t>c_fisher80@hotmail.com</t>
  </si>
  <si>
    <t>12 Roosevelt Ave., Middletown  NY 10940</t>
  </si>
  <si>
    <t>8453429262</t>
  </si>
  <si>
    <t>MOCEANS Center for Independent Living</t>
  </si>
  <si>
    <t>pkmcs@aol.com</t>
  </si>
  <si>
    <t>279 Broadway, Long Branch NJ</t>
  </si>
  <si>
    <t>732-571-4884</t>
  </si>
  <si>
    <t>Monmouth County Office on Aging and Vet Services</t>
  </si>
  <si>
    <t>atmchina1@aol.com</t>
  </si>
  <si>
    <t>3000 Kozloski Road, Freehold NJ 07728</t>
  </si>
  <si>
    <t>732-431-7450</t>
  </si>
  <si>
    <t>Monmouth County One Stop Career Center</t>
  </si>
  <si>
    <t>neptune_1stop@dol.state.nj.us, donald.alexander@dol.state.nj.us</t>
  </si>
  <si>
    <t>60 Taylor Avenue, Neptune NJ 07753</t>
  </si>
  <si>
    <t>732-775-1566</t>
  </si>
  <si>
    <t>Monmouth County One-Stop Career Center</t>
  </si>
  <si>
    <t>jason.staiger@dol.state.nj.us, donald.alexander@dol.state.nj.us</t>
  </si>
  <si>
    <t>145 Wyckoff Road Suite 201, Eatontown NJ 07724</t>
  </si>
  <si>
    <t>732-683-8850</t>
  </si>
  <si>
    <t>Morris County One Stop Career Center</t>
  </si>
  <si>
    <t>sean.hendricks@dol.state.nj.us, john.lehnert@dol.state.nj.us, dover_1stop@dol.state.nj.us, mark.ortega@dol.state.nj.us, carl.jablonski@dol.state.nj.us</t>
  </si>
  <si>
    <t>13 Emery Ave, Randolph NJ 07869</t>
  </si>
  <si>
    <t>Morristown One Stop Career Center</t>
  </si>
  <si>
    <t>eva.fernandez@dol.state.nj.us, mark.ortega@dol.state.nj.us, carl.jablonski@dol.state.nj.us, john.lehnert@dol.state.nj.us, sean.hendricks@dol.state.nj.us</t>
  </si>
  <si>
    <t>30 Schuyler Place, Morristown NJ 07960</t>
  </si>
  <si>
    <t>973-631-6321</t>
  </si>
  <si>
    <t>MOUNT SAINT MARY COLLEGE</t>
  </si>
  <si>
    <t>nolan@msmc.edu</t>
  </si>
  <si>
    <t>330 POWELL AVE, Newburgh  NY 12550</t>
  </si>
  <si>
    <t>8455613116</t>
  </si>
  <si>
    <t>Mt. Vernon</t>
  </si>
  <si>
    <t>NAACP BERGEN COUNTY BRANCH #2017</t>
  </si>
  <si>
    <t>bergennaacp@gmail.com</t>
  </si>
  <si>
    <t>P.O. Box 1136, Teaneck  NJ</t>
  </si>
  <si>
    <t>2012271875</t>
  </si>
  <si>
    <t>NAACP BROOKLYN BRANCH</t>
  </si>
  <si>
    <t>contactus@brooklynnaacp.org</t>
  </si>
  <si>
    <t>7182432040</t>
  </si>
  <si>
    <t>NAACP HOBOKEN BRANCH</t>
  </si>
  <si>
    <t>gedrayton@aol.com</t>
  </si>
  <si>
    <t>Hoboken</t>
  </si>
  <si>
    <t>2014201906</t>
  </si>
  <si>
    <t>Saint Albans</t>
  </si>
  <si>
    <t>NAACP NEWARK BRANCH #2093</t>
  </si>
  <si>
    <t>joyce_simmons916@yahoo.com</t>
  </si>
  <si>
    <t>9736246400</t>
  </si>
  <si>
    <t>NAACP STATEN ISLAND BRANCH</t>
  </si>
  <si>
    <t>dor1ed2@aol.com</t>
  </si>
  <si>
    <t>7187278007</t>
  </si>
  <si>
    <t>National Business &amp; Disability Council</t>
  </si>
  <si>
    <t>swright@viscardicenter.org, mdolan@viscardicenter.org</t>
  </si>
  <si>
    <t>570 7Th Avenue, New York NY 10018</t>
  </si>
  <si>
    <t>212-785-7300</t>
  </si>
  <si>
    <t>National Urban League</t>
  </si>
  <si>
    <t>cjenkins@nul.org</t>
  </si>
  <si>
    <t>Neptune - Jersey Job Club</t>
  </si>
  <si>
    <t>barry.danziger@dol.state.nj.us</t>
  </si>
  <si>
    <t>, Neptune NJ 07753</t>
  </si>
  <si>
    <t>609-813-3900</t>
  </si>
  <si>
    <t>Neuvoo</t>
  </si>
  <si>
    <t>New Canaan Cats - St. Mark's Episcopal Church</t>
  </si>
  <si>
    <t>jlisher@aol.com</t>
  </si>
  <si>
    <t>, New Canaan CT 06840</t>
  </si>
  <si>
    <t>203-972-3519</t>
  </si>
  <si>
    <t>New Heights Neighborhood Center</t>
  </si>
  <si>
    <t>dapheights@reachnewheights.org</t>
  </si>
  <si>
    <t>212-781-6892</t>
  </si>
  <si>
    <t>New Jersey Department of Labor &amp; Workforce DVRS</t>
  </si>
  <si>
    <t>solomon.okonkwo@dol.state.nj.us</t>
  </si>
  <si>
    <t>973-648-3494</t>
  </si>
  <si>
    <t>Hudson</t>
  </si>
  <si>
    <t>New Jersey Institute of Technology</t>
  </si>
  <si>
    <t>cdsjobs@njit.edu</t>
  </si>
  <si>
    <t>9735963246</t>
  </si>
  <si>
    <t>New York City Industries for the Blind</t>
  </si>
  <si>
    <t>mdaltorio@alphapointe.org</t>
  </si>
  <si>
    <t>781-854-7300</t>
  </si>
  <si>
    <t>New York State Department of Labor</t>
  </si>
  <si>
    <t>danielle.discala@labor.ny.gov</t>
  </si>
  <si>
    <t>New York Urban League</t>
  </si>
  <si>
    <t>dcoleman@nyul.org, lcopeland@nyul.org</t>
  </si>
  <si>
    <t>3008 Eastchester Road, Bronx NY 10469</t>
  </si>
  <si>
    <t>Newark One Stop Career Center</t>
  </si>
  <si>
    <t>newark_1stop@dol.state.nj.us, Morris.Murray@dol.nj.gov, nelly.david@dol.nj.gov</t>
  </si>
  <si>
    <t>990 Broad Street, Newark NJ 07102</t>
  </si>
  <si>
    <t>richard.serrano@dol.state.nj.us, cynthia.flaherty@dol.state.nj.us, john.lehnert@dol.state.nj.us, andrew.manganiello@dol.state.nj.us</t>
  </si>
  <si>
    <t>9 Hampton House Road, Newton NJ 07860</t>
  </si>
  <si>
    <t>Paterson</t>
  </si>
  <si>
    <t>Union City</t>
  </si>
  <si>
    <t>louis.vaughan@labor.ny.gov, giselle.jolly@labor.ny.gov, brooklyn@labor.ny.gov</t>
  </si>
  <si>
    <t>doris.spinks@dol.state.nj.us, lucille.brown@dol.state.nj.us, stanley.sinicki@dol.state.nj.us, jimmy.hoffman@dol.state.nj.us</t>
  </si>
  <si>
    <t>Optimum (Optimum.com)</t>
  </si>
  <si>
    <t>ORANGE COUNTY CMNTY COLLEGE</t>
  </si>
  <si>
    <t>careers@sunyorange.edu</t>
  </si>
  <si>
    <t>115 SOUTH ST, Middletown  NY 10940</t>
  </si>
  <si>
    <t>8453414444</t>
  </si>
  <si>
    <t>Orange Works Career Center - Middletown</t>
  </si>
  <si>
    <t>paul.sangalli@labor.ny.gov, mblair@co.orange.ny.us, mlaperle@co.orange.ny.us</t>
  </si>
  <si>
    <t>33 Fulton Street 2nd Floor, Middletown NY 10940</t>
  </si>
  <si>
    <t>845-346-1100</t>
  </si>
  <si>
    <t>Orange Works Career Center - Newburgh</t>
  </si>
  <si>
    <t>mblair@co.orange.ny.us, martha.christensen@labor.ny.gov, paul.sangalli@labor.ny.gov</t>
  </si>
  <si>
    <t>3 Washington Center, The Maple Bldg., 4th Flo, Newburgh NY 12550</t>
  </si>
  <si>
    <t>845-568-5090</t>
  </si>
  <si>
    <t>carlos.delvalle@dol.state.nj.us, marcia.mcneel@dol.state.nj.us, angelica.rivera@dol.state.nj.us, wendel.green@dol.state.nj.us, maribel.fermin@dol.state.nj.us</t>
  </si>
  <si>
    <t>Per Scholas</t>
  </si>
  <si>
    <t>twalsh@perscholas.org, payala@perscholas.org</t>
  </si>
  <si>
    <t>804 E. 138th Street, Bronx NY 10454</t>
  </si>
  <si>
    <t>Maspeth</t>
  </si>
  <si>
    <t>Putnam Workforce Partnership</t>
  </si>
  <si>
    <t>37a401@dfa.state.ny.us, usatri@labor.ny.gov, marisabel.richman@labor.state.ny.us</t>
  </si>
  <si>
    <t>110 Old Route 6 Center, Carmel NY 10512</t>
  </si>
  <si>
    <t>845-808-1651</t>
  </si>
  <si>
    <t>tara.brooks-smith@labor.state.ny.us, gjacobs@grantassociatesinc.com, jvargas@grantassociatesinc.com, workforce1Queens@grantassociatesinc.com</t>
  </si>
  <si>
    <t>Bayside</t>
  </si>
  <si>
    <t>Theresa.Beaudoin@dfa.state.ny.us</t>
  </si>
  <si>
    <t>Troy</t>
  </si>
  <si>
    <t>sheila.davis@labor.ny.gov</t>
  </si>
  <si>
    <t>henryr@newark.rutgers.edu, thopkins@newark.rutgers.edu, tconeill@newark.rutgers.edu</t>
  </si>
  <si>
    <t>vanessa.cameron@use.salvationarmy.org</t>
  </si>
  <si>
    <t>2123377437</t>
  </si>
  <si>
    <t>templodequeens@gmail.com, vanessa.cameron@use.salvationarmy.org, araceli.de.leon@usw.salvationarmy.org, ajsqds@yahoo.com, ernesto.madrid@usw.salvationarmy.org, evelyn_falcon@use.salvationarmy.org, joseph.lasalle@uss.salvationarmy.org</t>
  </si>
  <si>
    <t>careerservices@sarahlawrence.edu</t>
  </si>
  <si>
    <t>Bronxville</t>
  </si>
  <si>
    <t>SJU</t>
  </si>
  <si>
    <t>8000 Utopia Parkway, Queens, NY 11439</t>
  </si>
  <si>
    <t>718-990-2000</t>
  </si>
  <si>
    <t>Ridgewood</t>
  </si>
  <si>
    <t>veronica.jones@dol.state.nj.us, amanda.young@dol.state.nj.us, louis.scibelli@dol.state.nj.us, richard.peterson@dol.state.nj.us</t>
  </si>
  <si>
    <t>SOUTHERN DUTCHESS NAACP BRANCH #2132</t>
  </si>
  <si>
    <t>reneebrereton@aol.com</t>
  </si>
  <si>
    <t>8 Huber Road, Wappingers Falls  NY 12590</t>
  </si>
  <si>
    <t>8458381796</t>
  </si>
  <si>
    <t>St. Anselm R.C. Church</t>
  </si>
  <si>
    <t>rectory@starcc.net</t>
  </si>
  <si>
    <t>718-238-2900</t>
  </si>
  <si>
    <t>St. Nicholas Alliance Workforce Development</t>
  </si>
  <si>
    <t>rgrave@stnicksalliance.org</t>
  </si>
  <si>
    <t>718-302-2057</t>
  </si>
  <si>
    <t>St. Thomas' Work Ministry - St. Thomas the Apostle</t>
  </si>
  <si>
    <t>judith.loane@dol.state.nj.us</t>
  </si>
  <si>
    <t>Bloomfield</t>
  </si>
  <si>
    <t>609-518-3900</t>
  </si>
  <si>
    <t>henry.silverman@labor.ny.gov, csaladis@edsisolutions.com, promano@edsisolutions.com, Workforce1@edsisolutions.com</t>
  </si>
  <si>
    <t>718-285-8463</t>
  </si>
  <si>
    <t>Stevens Institute of Technology (stevens.edu/sit)</t>
  </si>
  <si>
    <t>Suffolk County One-Stop Employment Center</t>
  </si>
  <si>
    <t>marc.bresalier@labor.state.ny.us, michael.cohen@labor.ny.gov, michael.antidormi@labor.state.ny.us, steven.maieli@labor.ny.gov</t>
  </si>
  <si>
    <t>631-687-4800</t>
  </si>
  <si>
    <t>Sussex County One Stop Career Center</t>
  </si>
  <si>
    <t>andrew.manganiello@dol.nj.gov</t>
  </si>
  <si>
    <t>9 Hampton House Road Route 206 North, Newton NJ 07860</t>
  </si>
  <si>
    <t>broman@tcicollege.edu</t>
  </si>
  <si>
    <t>The  Employment Center at Suffolk County Labor Department of Labor</t>
  </si>
  <si>
    <t>Diane.LaChapelle@suffolkcountyny.gov, richard.krebs@suffolkcountyny.gov, patrick.stay@suffolkcountyny.gov, marc.bossert@suffolkcountyny.gov</t>
  </si>
  <si>
    <t>The 100 Black Men of NY</t>
  </si>
  <si>
    <t>executiveassistant@ohbm.org</t>
  </si>
  <si>
    <t>The Bridge to Independence &amp; Career Opportunity</t>
  </si>
  <si>
    <t>tbico1@aol.com</t>
  </si>
  <si>
    <t>22 Eagle Road, Danbury CT 06810</t>
  </si>
  <si>
    <t>203-743-6695</t>
  </si>
  <si>
    <t>The Career Assistance Ministry - St. James Episcopal Church</t>
  </si>
  <si>
    <t>ewyma@cathedralofhope.com</t>
  </si>
  <si>
    <t>212-288-4100</t>
  </si>
  <si>
    <t>joseph@gigofund.org</t>
  </si>
  <si>
    <t>The Harlem Business Alliance</t>
  </si>
  <si>
    <t>pboateng@hbany.org</t>
  </si>
  <si>
    <t>212-665-7010</t>
  </si>
  <si>
    <t>The Hispanic Federation</t>
  </si>
  <si>
    <t>mcolon@hispanicfederation.org</t>
  </si>
  <si>
    <t>212-233-8955</t>
  </si>
  <si>
    <t>The Ladders</t>
  </si>
  <si>
    <t>Norristown</t>
  </si>
  <si>
    <t>Fort Pierce</t>
  </si>
  <si>
    <t>Ulster Works Career Center</t>
  </si>
  <si>
    <t>lisa.padilla-gil@labor.ny.gov, wmcd@co.ulster.ny.us</t>
  </si>
  <si>
    <t>601 Development Court, Kingston NY 12401</t>
  </si>
  <si>
    <t>845-340-3170</t>
  </si>
  <si>
    <t>Union - Elizabeth - Jersey Job Club</t>
  </si>
  <si>
    <t>Kathleen.Eaton@dol.nj.gov</t>
  </si>
  <si>
    <t>, Elizabeth NJ 07201</t>
  </si>
  <si>
    <t>908-965-3924</t>
  </si>
  <si>
    <t>nelly.david@dol.state.nj.us</t>
  </si>
  <si>
    <t>908-412-7980</t>
  </si>
  <si>
    <t>jean.carter@dol.state.nj.us, hugh.caufield@dol.nj.gov, nelly.david@dol.state.nj.us, laurence.carter@dol.state.nj.us, anne.schiadaresis@dol.nj.gov, David.Moskowitz@dol.nj.gov, jjackson@ucnj.org, anne.schaidaresis@dol.nj.gov</t>
  </si>
  <si>
    <t>deborah.day@unitedwaynnj.org</t>
  </si>
  <si>
    <t>umworkforce2@edsisolutions.com</t>
  </si>
  <si>
    <t>gabriel.nava@labor.ny.gov</t>
  </si>
  <si>
    <t>gabriel.nava@labor.ny.gov, umworkforce2@edsisolutions.com</t>
  </si>
  <si>
    <t>VALLEY American Job Center</t>
  </si>
  <si>
    <t>coleman@careerresources.org</t>
  </si>
  <si>
    <t>101 Elizabeth Street, Derby CT 06418</t>
  </si>
  <si>
    <t>203-734-3443</t>
  </si>
  <si>
    <t>Veterans Family Resource Center</t>
  </si>
  <si>
    <t>frcecm@aol.com</t>
  </si>
  <si>
    <t>1000 Orchard Street, Peekskill NY 10566</t>
  </si>
  <si>
    <t>914-739-0411</t>
  </si>
  <si>
    <t>Vocational &amp; Educational Services for Individuals with Disabilities</t>
  </si>
  <si>
    <t>fchiches@mail.nysed.gov</t>
  </si>
  <si>
    <t>212-967-3081</t>
  </si>
  <si>
    <t>adorin@mail.nysed.gov</t>
  </si>
  <si>
    <t>adorin@mail.nysed.gov, fchiches@mail.nysed.gov</t>
  </si>
  <si>
    <t>116 West 32nd Street, New York NY 10001</t>
  </si>
  <si>
    <t>Westchester Career &amp; Educational Counseling Service (WEBS) - Westchester Public Library</t>
  </si>
  <si>
    <t>ory1@westchestergov.com</t>
  </si>
  <si>
    <t>Tarrytown</t>
  </si>
  <si>
    <t>mdd6@westchestergov.com</t>
  </si>
  <si>
    <t>White Plains</t>
  </si>
  <si>
    <t>mdd6@westchestergov.com, ory1@westchestergov.com</t>
  </si>
  <si>
    <t>Westchester Networking Organization (WNO) - First Congregational Church of Chappaqua</t>
  </si>
  <si>
    <t>wno1635@gmail.com</t>
  </si>
  <si>
    <t>, Chappaqua NY 10514</t>
  </si>
  <si>
    <t>914-238-4411</t>
  </si>
  <si>
    <t>Flushing@labor.ny.gov</t>
  </si>
  <si>
    <t>Workforce Opportunity Services</t>
  </si>
  <si>
    <t>natalia.sepulveda@wforce.org</t>
  </si>
  <si>
    <t>646-533-4569</t>
  </si>
  <si>
    <t>workforce1huntspoint@rws-nyc.com</t>
  </si>
  <si>
    <t>Workforce1healthcarecareers@rws-nyc.com</t>
  </si>
  <si>
    <t>jsylvester@grantassociatesinc.com</t>
  </si>
  <si>
    <t>scharles@grantassociatesinc.com</t>
  </si>
  <si>
    <t>scharles@grantassociatesinc.com, industrialandtransportation@grantassociatesinc.com, jsylvester@grantassociatesinc.com</t>
  </si>
  <si>
    <t>Albany</t>
  </si>
  <si>
    <t>Yonkers</t>
  </si>
  <si>
    <t>Wilson.Terrero@yonkersny.gov</t>
  </si>
  <si>
    <t>patrick.brown@labor.ny.gov</t>
  </si>
  <si>
    <t>Zip Recruiter</t>
  </si>
  <si>
    <t>Georgina Brown</t>
  </si>
  <si>
    <t>33 Irving Place, 3rd Floor, New York, NY</t>
  </si>
  <si>
    <t>Yelena Quest</t>
  </si>
  <si>
    <t>930 Soundview Ave, Bronx, NY</t>
  </si>
  <si>
    <t>732-339-8524</t>
  </si>
  <si>
    <t>Christine Giordano</t>
  </si>
  <si>
    <t>725 Veterans Memorial Hwy, Hauppauge, NY 11788</t>
  </si>
  <si>
    <t>631) 853-6600</t>
  </si>
  <si>
    <t>151 Laurel Ave, Northport, NY 11768</t>
  </si>
  <si>
    <t>631-261-2313</t>
  </si>
  <si>
    <t>Julie Hartenstein</t>
  </si>
  <si>
    <t>2950 Broadway, Room 104, New York, N.Y., 10027</t>
  </si>
  <si>
    <t>212-854-4422</t>
  </si>
  <si>
    <t>Allie Brewster</t>
  </si>
  <si>
    <t>732-339-8522</t>
  </si>
  <si>
    <t>Edward Romaine</t>
  </si>
  <si>
    <t>1 Independence Hill, Farmingville, NY</t>
  </si>
  <si>
    <t>631-451-6563</t>
  </si>
  <si>
    <t>Alex Dralan</t>
  </si>
  <si>
    <t>Kendall Krohn</t>
  </si>
  <si>
    <t>Ray Lubrino</t>
  </si>
  <si>
    <t>28 Cross St, Norwalk, CT 06851</t>
  </si>
  <si>
    <t>203-939-6368</t>
  </si>
  <si>
    <t>203-750-5646</t>
  </si>
  <si>
    <t>5151 Park Ave, Fairfield, CT 06825</t>
  </si>
  <si>
    <t>203-371-7999</t>
  </si>
  <si>
    <t>133 E 13th St, New York, NY</t>
  </si>
  <si>
    <t>212-998-4730</t>
  </si>
  <si>
    <t>450 Grand Concourse Bronx, NY 10451</t>
  </si>
  <si>
    <t>212.620.7310</t>
  </si>
  <si>
    <t>250 Bedford Park Boulevard West, Shuster Hall, Room 254, Bronx, NY 10468</t>
  </si>
  <si>
    <t>718-960-8366</t>
  </si>
  <si>
    <t>201 I.U Willets Rd, Albertson, NY</t>
  </si>
  <si>
    <t>516-465-1400</t>
  </si>
  <si>
    <t>Career Services</t>
  </si>
  <si>
    <t>US-NY-Long Island City</t>
  </si>
  <si>
    <t>Senior Director, Employment Counsel</t>
  </si>
  <si>
    <t>Tax Manager</t>
  </si>
  <si>
    <t>Manager</t>
  </si>
  <si>
    <t>Paralegal II</t>
  </si>
  <si>
    <t>Commercial Product Manager</t>
  </si>
  <si>
    <t>Mgr Business Ops Analysis</t>
  </si>
  <si>
    <t>Dir Gov Affairs</t>
  </si>
  <si>
    <t>Manager, Revenue Planning &amp; Analysis</t>
  </si>
  <si>
    <t>Mgr Internal Audit</t>
  </si>
  <si>
    <t>Analyst Sr - SOX Compliance</t>
  </si>
  <si>
    <t>Coord - Media</t>
  </si>
  <si>
    <t>Sr Admin - Legal Ops</t>
  </si>
  <si>
    <t>Dir Digital Marketing</t>
  </si>
  <si>
    <t>Learning Specialist</t>
  </si>
  <si>
    <t>VP Rev Planning &amp; Analysis</t>
  </si>
  <si>
    <t>Handshake</t>
  </si>
  <si>
    <t>Corporate Recruiter</t>
  </si>
  <si>
    <t>Sr Software Developer</t>
  </si>
  <si>
    <t>Sales Operations Analyst</t>
  </si>
  <si>
    <t>Audiencepartners.com</t>
  </si>
  <si>
    <t>VP Product Management</t>
  </si>
  <si>
    <t>college fair</t>
  </si>
  <si>
    <t>NYU Career</t>
  </si>
  <si>
    <t>Assoc Accting &amp; Fin</t>
  </si>
  <si>
    <t>Mgr Marketing</t>
  </si>
  <si>
    <t>Marketing Specialist</t>
  </si>
  <si>
    <t>Sr Sox Compliance Analyst</t>
  </si>
  <si>
    <t>Sr Account Executive</t>
  </si>
  <si>
    <t>Immigration &amp; Relocation Spec</t>
  </si>
  <si>
    <t>Senior Specialist Ad Campaign Management</t>
  </si>
  <si>
    <t>VP Marketing</t>
  </si>
  <si>
    <t>Mgr Media Planning</t>
  </si>
  <si>
    <t>Director Sales</t>
  </si>
  <si>
    <t>Financial Analyst</t>
  </si>
  <si>
    <t>Mgr Communications</t>
  </si>
  <si>
    <t>Senior Coordinator - Corporate Communications</t>
  </si>
  <si>
    <t>SVP Legal</t>
  </si>
  <si>
    <t>SVP, Investor Relations</t>
  </si>
  <si>
    <t>Director Income Tax Accounting &amp; Compliance</t>
  </si>
  <si>
    <t>Social Media Spec</t>
  </si>
  <si>
    <t>Marketing Coordinator</t>
  </si>
  <si>
    <t>Dir Sales</t>
  </si>
  <si>
    <t>Accountant</t>
  </si>
  <si>
    <t>Dir Ad Campaign Management</t>
  </si>
  <si>
    <t>Sr Spec Ad Campaign Mgmt</t>
  </si>
  <si>
    <t>Executive Vice President, B2C Mobile</t>
  </si>
  <si>
    <t>Mgr Digital Marketing</t>
  </si>
  <si>
    <t>Sr Dir Compensation</t>
  </si>
  <si>
    <t>Counsel</t>
  </si>
  <si>
    <t>Government and Public Affairs Specialist</t>
  </si>
  <si>
    <t>Current Employee</t>
  </si>
  <si>
    <t>Intern - Summer Associate</t>
  </si>
  <si>
    <t>Coord - Talent Acquisition</t>
  </si>
  <si>
    <t>Theladders.com</t>
  </si>
  <si>
    <t>Simplyhired.com</t>
  </si>
  <si>
    <t>NYU college Fair</t>
  </si>
  <si>
    <t>NYU</t>
  </si>
  <si>
    <t>Molloy College</t>
  </si>
  <si>
    <t>2115 Wisconsin Avenue, Washington, DC 20007</t>
  </si>
  <si>
    <t>202-687-2500</t>
  </si>
  <si>
    <t>1000 Hempstead Ave, Rockville Centre, NY 11570</t>
  </si>
  <si>
    <t>516) 323-3000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</si>
</sst>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m/dd/yy;@"/>
    <numFmt numFmtId="171" formatCode="00000"/>
  </numFmts>
  <fonts count="5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222222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164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0" fillId="0" borderId="10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50" fillId="0" borderId="10" xfId="65" applyFont="1" applyBorder="1">
      <alignment/>
      <protection/>
    </xf>
    <xf numFmtId="0" fontId="50" fillId="0" borderId="10" xfId="65" applyFont="1" applyBorder="1">
      <alignment/>
      <protection/>
    </xf>
    <xf numFmtId="0" fontId="50" fillId="0" borderId="10" xfId="65" applyFont="1" applyFill="1" applyBorder="1">
      <alignment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29" fillId="0" borderId="10" xfId="65" applyFill="1" applyBorder="1" applyAlignment="1">
      <alignment wrapText="1"/>
      <protection/>
    </xf>
    <xf numFmtId="0" fontId="51" fillId="0" borderId="10" xfId="65" applyFont="1" applyFill="1" applyBorder="1" applyAlignment="1">
      <alignment wrapText="1"/>
      <protection/>
    </xf>
    <xf numFmtId="0" fontId="52" fillId="0" borderId="10" xfId="65" applyFont="1" applyFill="1" applyBorder="1" applyAlignment="1">
      <alignment wrapText="1"/>
      <protection/>
    </xf>
    <xf numFmtId="0" fontId="0" fillId="0" borderId="14" xfId="0" applyFont="1" applyBorder="1" applyAlignment="1">
      <alignment/>
    </xf>
    <xf numFmtId="0" fontId="0" fillId="0" borderId="19" xfId="0" applyFont="1" applyFill="1" applyBorder="1" applyAlignment="1">
      <alignment horizontal="left" vertical="top" wrapText="1"/>
    </xf>
    <xf numFmtId="0" fontId="29" fillId="0" borderId="10" xfId="65" applyBorder="1">
      <alignment/>
      <protection/>
    </xf>
    <xf numFmtId="0" fontId="0" fillId="0" borderId="10" xfId="0" applyFont="1" applyBorder="1" applyAlignment="1">
      <alignment horizontal="center"/>
    </xf>
    <xf numFmtId="0" fontId="50" fillId="0" borderId="10" xfId="66" applyFont="1" applyFill="1" applyBorder="1" applyAlignment="1">
      <alignment horizontal="center"/>
      <protection/>
    </xf>
    <xf numFmtId="0" fontId="1" fillId="0" borderId="10" xfId="65" applyNumberFormat="1" applyFont="1" applyFill="1" applyBorder="1" applyAlignment="1" applyProtection="1">
      <alignment horizontal="center" vertical="top" wrapText="1"/>
      <protection/>
    </xf>
    <xf numFmtId="0" fontId="0" fillId="0" borderId="10" xfId="66" applyFont="1" applyFill="1" applyBorder="1" applyAlignment="1">
      <alignment horizontal="center" vertical="center"/>
      <protection/>
    </xf>
    <xf numFmtId="0" fontId="0" fillId="0" borderId="10" xfId="66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0" fillId="0" borderId="10" xfId="66" applyBorder="1" applyAlignment="1">
      <alignment horizontal="center"/>
      <protection/>
    </xf>
    <xf numFmtId="0" fontId="1" fillId="0" borderId="20" xfId="65" applyNumberFormat="1" applyFont="1" applyFill="1" applyBorder="1" applyAlignment="1" applyProtection="1">
      <alignment horizontal="center" vertical="top" wrapText="1"/>
      <protection/>
    </xf>
    <xf numFmtId="0" fontId="1" fillId="0" borderId="14" xfId="65" applyNumberFormat="1" applyFont="1" applyFill="1" applyBorder="1" applyAlignment="1" applyProtection="1">
      <alignment horizontal="center" vertical="top" wrapText="1"/>
      <protection/>
    </xf>
    <xf numFmtId="0" fontId="0" fillId="0" borderId="10" xfId="59" applyFon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66" applyFont="1" applyFill="1" applyBorder="1" applyAlignment="1">
      <alignment horizontal="center" wrapText="1"/>
      <protection/>
    </xf>
    <xf numFmtId="0" fontId="0" fillId="0" borderId="10" xfId="66" applyFont="1" applyFill="1" applyBorder="1" applyAlignment="1">
      <alignment horizontal="center"/>
      <protection/>
    </xf>
    <xf numFmtId="0" fontId="0" fillId="0" borderId="10" xfId="65" applyFont="1" applyFill="1" applyBorder="1" applyAlignment="1">
      <alignment horizontal="center" vertical="center" wrapText="1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50" fillId="0" borderId="10" xfId="66" applyFont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6" fillId="0" borderId="10" xfId="65" applyFont="1" applyBorder="1" applyAlignment="1">
      <alignment horizontal="left"/>
      <protection/>
    </xf>
    <xf numFmtId="0" fontId="26" fillId="0" borderId="10" xfId="59" applyFont="1" applyBorder="1" applyAlignment="1" applyProtection="1">
      <alignment horizontal="left"/>
      <protection/>
    </xf>
    <xf numFmtId="0" fontId="26" fillId="0" borderId="10" xfId="66" applyFont="1" applyFill="1" applyBorder="1" applyAlignment="1">
      <alignment horizontal="left"/>
      <protection/>
    </xf>
    <xf numFmtId="0" fontId="26" fillId="0" borderId="10" xfId="66" applyFont="1" applyBorder="1" applyAlignment="1">
      <alignment horizontal="left" vertical="center" wrapText="1"/>
      <protection/>
    </xf>
    <xf numFmtId="0" fontId="1" fillId="0" borderId="20" xfId="65" applyNumberFormat="1" applyFont="1" applyFill="1" applyBorder="1" applyAlignment="1" applyProtection="1">
      <alignment horizontal="left" vertical="top" wrapText="1"/>
      <protection/>
    </xf>
    <xf numFmtId="0" fontId="26" fillId="0" borderId="10" xfId="66" applyFont="1" applyBorder="1" applyAlignment="1">
      <alignment horizontal="left"/>
      <protection/>
    </xf>
    <xf numFmtId="0" fontId="26" fillId="0" borderId="10" xfId="66" applyFont="1" applyFill="1" applyBorder="1" applyAlignment="1">
      <alignment horizontal="left" vertical="center" wrapText="1"/>
      <protection/>
    </xf>
    <xf numFmtId="0" fontId="26" fillId="0" borderId="10" xfId="66" applyFont="1" applyBorder="1" applyAlignment="1">
      <alignment horizontal="left" vertical="center"/>
      <protection/>
    </xf>
    <xf numFmtId="0" fontId="26" fillId="0" borderId="10" xfId="0" applyFont="1" applyBorder="1" applyAlignment="1">
      <alignment horizontal="left" vertical="center" wrapText="1"/>
    </xf>
    <xf numFmtId="14" fontId="26" fillId="0" borderId="10" xfId="0" applyNumberFormat="1" applyFont="1" applyBorder="1" applyAlignment="1">
      <alignment horizontal="left" vertical="center" wrapText="1"/>
    </xf>
    <xf numFmtId="0" fontId="26" fillId="0" borderId="19" xfId="66" applyFont="1" applyBorder="1" applyAlignment="1">
      <alignment horizontal="left" vertical="center" wrapText="1"/>
      <protection/>
    </xf>
    <xf numFmtId="0" fontId="1" fillId="0" borderId="10" xfId="66" applyFont="1" applyBorder="1" applyAlignment="1">
      <alignment horizontal="left" wrapText="1"/>
      <protection/>
    </xf>
    <xf numFmtId="0" fontId="53" fillId="0" borderId="10" xfId="66" applyFont="1" applyBorder="1" applyAlignment="1">
      <alignment horizontal="left"/>
      <protection/>
    </xf>
    <xf numFmtId="0" fontId="29" fillId="0" borderId="20" xfId="66" applyFont="1" applyBorder="1" applyAlignment="1">
      <alignment horizontal="left"/>
      <protection/>
    </xf>
    <xf numFmtId="0" fontId="26" fillId="0" borderId="0" xfId="59" applyFont="1" applyAlignment="1" applyProtection="1">
      <alignment horizontal="left"/>
      <protection/>
    </xf>
    <xf numFmtId="0" fontId="54" fillId="0" borderId="10" xfId="66" applyFont="1" applyBorder="1" applyAlignment="1">
      <alignment horizontal="left" vertical="center"/>
      <protection/>
    </xf>
    <xf numFmtId="0" fontId="29" fillId="0" borderId="20" xfId="66" applyFont="1" applyBorder="1" applyAlignment="1">
      <alignment horizontal="left" wrapText="1"/>
      <protection/>
    </xf>
    <xf numFmtId="0" fontId="26" fillId="0" borderId="0" xfId="66" applyFont="1" applyAlignment="1">
      <alignment horizontal="left"/>
      <protection/>
    </xf>
    <xf numFmtId="0" fontId="26" fillId="0" borderId="0" xfId="0" applyFont="1" applyAlignment="1">
      <alignment horizontal="left"/>
    </xf>
    <xf numFmtId="0" fontId="29" fillId="0" borderId="10" xfId="0" applyFont="1" applyBorder="1" applyAlignment="1">
      <alignment horizontal="left"/>
    </xf>
    <xf numFmtId="0" fontId="26" fillId="0" borderId="20" xfId="66" applyFont="1" applyBorder="1" applyAlignment="1">
      <alignment horizontal="left"/>
      <protection/>
    </xf>
    <xf numFmtId="0" fontId="1" fillId="0" borderId="10" xfId="66" applyFont="1" applyFill="1" applyBorder="1" applyAlignment="1">
      <alignment horizontal="left" vertical="top" wrapText="1"/>
      <protection/>
    </xf>
    <xf numFmtId="0" fontId="26" fillId="0" borderId="10" xfId="66" applyFont="1" applyFill="1" applyBorder="1" applyAlignment="1">
      <alignment horizontal="left" wrapText="1"/>
      <protection/>
    </xf>
    <xf numFmtId="0" fontId="26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29" fillId="0" borderId="10" xfId="65" applyFill="1" applyBorder="1" applyAlignment="1">
      <alignment wrapText="1"/>
      <protection/>
    </xf>
    <xf numFmtId="0" fontId="52" fillId="0" borderId="10" xfId="65" applyFont="1" applyFill="1" applyBorder="1" applyAlignment="1">
      <alignment wrapText="1"/>
      <protection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eutral 2" xfId="64"/>
    <cellStyle name="Normal 2" xfId="65"/>
    <cellStyle name="Normal 2 2" xfId="66"/>
    <cellStyle name="Normal 3" xfId="67"/>
    <cellStyle name="Normal 3 2" xfId="68"/>
    <cellStyle name="Note" xfId="69"/>
    <cellStyle name="Note 2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1">
        <row r="1">
          <cell r="A1" t="str">
            <v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>NYMA Outside Plant Design &amp; Construction </v>
          </cell>
        </row>
        <row r="32">
          <cell r="D32" t="str">
            <v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Schedule</v>
          </cell>
          <cell r="B2" t="str">
            <v>Days Off</v>
          </cell>
          <cell r="D2" t="str">
            <v>Name</v>
          </cell>
          <cell r="E2" t="str">
            <v>Email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sa.thurmon@alticeusa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search?q=one+stop+employment+center+hauppauge&amp;ie=utf-8&amp;oe=utf-8&amp;client=firefox-b-1-ab" TargetMode="External" /><Relationship Id="rId2" Type="http://schemas.openxmlformats.org/officeDocument/2006/relationships/hyperlink" Target="tel:+12126207310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7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7.140625" style="20" customWidth="1"/>
    <col min="2" max="2" width="39.7109375" style="20" customWidth="1"/>
    <col min="3" max="3" width="60.421875" style="20" customWidth="1"/>
    <col min="4" max="4" width="22.140625" style="4" customWidth="1"/>
    <col min="5" max="16384" width="9.140625" style="3" customWidth="1"/>
  </cols>
  <sheetData>
    <row r="1" spans="1:4" s="1" customFormat="1" ht="19.5" customHeight="1" thickBot="1">
      <c r="A1" s="9" t="s">
        <v>482</v>
      </c>
      <c r="D1" s="18"/>
    </row>
    <row r="2" spans="1:4" s="2" customFormat="1" ht="12.75">
      <c r="A2" s="21" t="s">
        <v>6</v>
      </c>
      <c r="B2" s="23" t="s">
        <v>1</v>
      </c>
      <c r="C2" s="23" t="s">
        <v>2</v>
      </c>
      <c r="D2" s="24" t="s">
        <v>11</v>
      </c>
    </row>
    <row r="3" spans="1:4" ht="14.25">
      <c r="A3" s="51" t="s">
        <v>262</v>
      </c>
      <c r="B3" s="51" t="s">
        <v>263</v>
      </c>
      <c r="C3" s="51" t="s">
        <v>264</v>
      </c>
      <c r="D3" s="51" t="s">
        <v>265</v>
      </c>
    </row>
    <row r="4" spans="1:4" ht="28.5">
      <c r="A4" s="51" t="s">
        <v>611</v>
      </c>
      <c r="B4" s="51" t="s">
        <v>612</v>
      </c>
      <c r="C4" s="51" t="s">
        <v>613</v>
      </c>
      <c r="D4" s="51" t="s">
        <v>614</v>
      </c>
    </row>
    <row r="5" spans="1:4" ht="14.25">
      <c r="A5" s="51" t="s">
        <v>370</v>
      </c>
      <c r="B5" s="51" t="s">
        <v>371</v>
      </c>
      <c r="C5" s="51" t="s">
        <v>372</v>
      </c>
      <c r="D5" s="51" t="s">
        <v>373</v>
      </c>
    </row>
    <row r="6" spans="1:4" ht="12.75">
      <c r="A6" s="59" t="s">
        <v>362</v>
      </c>
      <c r="B6" s="58" t="s">
        <v>615</v>
      </c>
      <c r="C6" s="66" t="s">
        <v>360</v>
      </c>
      <c r="D6" s="65" t="s">
        <v>361</v>
      </c>
    </row>
    <row r="7" spans="1:4" ht="14.25">
      <c r="A7" s="51" t="s">
        <v>287</v>
      </c>
      <c r="B7" s="51" t="s">
        <v>616</v>
      </c>
      <c r="C7" s="51" t="s">
        <v>617</v>
      </c>
      <c r="D7" s="51" t="s">
        <v>288</v>
      </c>
    </row>
    <row r="8" spans="1:4" ht="14.25">
      <c r="A8" s="51" t="s">
        <v>618</v>
      </c>
      <c r="B8" s="51" t="s">
        <v>619</v>
      </c>
      <c r="C8" s="51" t="s">
        <v>620</v>
      </c>
      <c r="D8" s="51" t="s">
        <v>621</v>
      </c>
    </row>
    <row r="9" spans="1:4" ht="14.25">
      <c r="A9" s="51" t="s">
        <v>622</v>
      </c>
      <c r="B9" s="51" t="s">
        <v>623</v>
      </c>
      <c r="C9" s="51" t="s">
        <v>624</v>
      </c>
      <c r="D9" s="51" t="s">
        <v>625</v>
      </c>
    </row>
    <row r="10" spans="1:4" ht="14.25">
      <c r="A10" s="51" t="s">
        <v>626</v>
      </c>
      <c r="B10" s="51" t="s">
        <v>627</v>
      </c>
      <c r="C10" s="51" t="s">
        <v>628</v>
      </c>
      <c r="D10" s="51" t="s">
        <v>629</v>
      </c>
    </row>
    <row r="11" spans="1:4" ht="12.75">
      <c r="A11" s="59" t="s">
        <v>630</v>
      </c>
      <c r="B11" s="52" t="s">
        <v>25</v>
      </c>
      <c r="C11" s="53" t="s">
        <v>26</v>
      </c>
      <c r="D11" s="52" t="s">
        <v>27</v>
      </c>
    </row>
    <row r="12" spans="1:4" ht="12.75">
      <c r="A12" s="59" t="s">
        <v>631</v>
      </c>
      <c r="B12" s="52" t="s">
        <v>25</v>
      </c>
      <c r="C12" s="53" t="s">
        <v>26</v>
      </c>
      <c r="D12" s="52" t="s">
        <v>27</v>
      </c>
    </row>
    <row r="13" spans="1:4" ht="28.5">
      <c r="A13" s="51" t="s">
        <v>632</v>
      </c>
      <c r="B13" s="51" t="s">
        <v>633</v>
      </c>
      <c r="C13" s="51" t="s">
        <v>634</v>
      </c>
      <c r="D13" s="51" t="s">
        <v>635</v>
      </c>
    </row>
    <row r="14" spans="1:4" ht="14.25">
      <c r="A14" s="51" t="s">
        <v>636</v>
      </c>
      <c r="B14" s="51" t="s">
        <v>637</v>
      </c>
      <c r="C14" s="51" t="s">
        <v>638</v>
      </c>
      <c r="D14" s="51" t="s">
        <v>639</v>
      </c>
    </row>
    <row r="15" spans="1:4" ht="28.5">
      <c r="A15" s="51" t="s">
        <v>640</v>
      </c>
      <c r="B15" s="51" t="s">
        <v>641</v>
      </c>
      <c r="C15" s="51" t="s">
        <v>642</v>
      </c>
      <c r="D15" s="51" t="s">
        <v>643</v>
      </c>
    </row>
    <row r="16" spans="1:4" ht="28.5">
      <c r="A16" s="51" t="s">
        <v>261</v>
      </c>
      <c r="B16" s="51" t="s">
        <v>644</v>
      </c>
      <c r="C16" s="51" t="s">
        <v>645</v>
      </c>
      <c r="D16" s="51" t="s">
        <v>646</v>
      </c>
    </row>
    <row r="17" spans="1:4" ht="28.5">
      <c r="A17" s="51" t="s">
        <v>314</v>
      </c>
      <c r="B17" s="51" t="s">
        <v>315</v>
      </c>
      <c r="C17" s="51" t="s">
        <v>647</v>
      </c>
      <c r="D17" s="51" t="s">
        <v>316</v>
      </c>
    </row>
    <row r="18" spans="1:4" ht="12.75">
      <c r="A18" s="59" t="s">
        <v>648</v>
      </c>
      <c r="B18" s="64" t="s">
        <v>358</v>
      </c>
      <c r="C18" s="64" t="s">
        <v>359</v>
      </c>
      <c r="D18" s="64" t="s">
        <v>359</v>
      </c>
    </row>
    <row r="19" spans="1:4" ht="14.25">
      <c r="A19" s="51" t="s">
        <v>649</v>
      </c>
      <c r="B19" s="51" t="s">
        <v>650</v>
      </c>
      <c r="C19" s="51" t="s">
        <v>638</v>
      </c>
      <c r="D19" s="51" t="s">
        <v>29</v>
      </c>
    </row>
    <row r="20" spans="1:4" ht="28.5">
      <c r="A20" s="51" t="s">
        <v>651</v>
      </c>
      <c r="B20" s="51" t="s">
        <v>652</v>
      </c>
      <c r="C20" s="51" t="s">
        <v>653</v>
      </c>
      <c r="D20" s="51" t="s">
        <v>654</v>
      </c>
    </row>
    <row r="21" spans="1:4" ht="42.75">
      <c r="A21" s="51" t="s">
        <v>54</v>
      </c>
      <c r="B21" s="51" t="s">
        <v>655</v>
      </c>
      <c r="C21" s="51" t="s">
        <v>55</v>
      </c>
      <c r="D21" s="51" t="s">
        <v>56</v>
      </c>
    </row>
    <row r="22" spans="1:4" ht="14.25">
      <c r="A22" s="51" t="s">
        <v>656</v>
      </c>
      <c r="B22" s="51" t="s">
        <v>657</v>
      </c>
      <c r="C22" s="51" t="s">
        <v>628</v>
      </c>
      <c r="D22" s="51" t="s">
        <v>658</v>
      </c>
    </row>
    <row r="23" spans="1:4" ht="14.25">
      <c r="A23" s="51" t="s">
        <v>374</v>
      </c>
      <c r="B23" s="51" t="s">
        <v>375</v>
      </c>
      <c r="C23" s="51" t="s">
        <v>376</v>
      </c>
      <c r="D23" s="51" t="s">
        <v>377</v>
      </c>
    </row>
    <row r="24" spans="1:4" ht="14.25">
      <c r="A24" s="51" t="s">
        <v>659</v>
      </c>
      <c r="B24" s="51" t="s">
        <v>660</v>
      </c>
      <c r="C24" s="51" t="s">
        <v>638</v>
      </c>
      <c r="D24" s="51" t="s">
        <v>661</v>
      </c>
    </row>
    <row r="25" spans="1:4" ht="14.25">
      <c r="A25" s="51" t="s">
        <v>662</v>
      </c>
      <c r="B25" s="51" t="s">
        <v>663</v>
      </c>
      <c r="C25" s="51" t="s">
        <v>638</v>
      </c>
      <c r="D25" s="51" t="s">
        <v>664</v>
      </c>
    </row>
    <row r="26" spans="1:4" ht="28.5">
      <c r="A26" s="51" t="s">
        <v>665</v>
      </c>
      <c r="B26" s="51" t="s">
        <v>666</v>
      </c>
      <c r="C26" s="51" t="s">
        <v>667</v>
      </c>
      <c r="D26" s="51" t="s">
        <v>668</v>
      </c>
    </row>
    <row r="27" spans="1:4" ht="14.25">
      <c r="A27" s="51" t="s">
        <v>669</v>
      </c>
      <c r="B27" s="51" t="s">
        <v>670</v>
      </c>
      <c r="C27" s="51" t="s">
        <v>671</v>
      </c>
      <c r="D27" s="51" t="s">
        <v>672</v>
      </c>
    </row>
    <row r="28" spans="1:4" ht="14.25">
      <c r="A28" s="51" t="s">
        <v>305</v>
      </c>
      <c r="B28" s="51" t="s">
        <v>306</v>
      </c>
      <c r="C28" s="51" t="s">
        <v>673</v>
      </c>
      <c r="D28" s="51" t="s">
        <v>307</v>
      </c>
    </row>
    <row r="29" spans="1:4" ht="14.25">
      <c r="A29" s="51" t="s">
        <v>674</v>
      </c>
      <c r="B29" s="51" t="s">
        <v>675</v>
      </c>
      <c r="C29" s="51" t="s">
        <v>676</v>
      </c>
      <c r="D29" s="51" t="s">
        <v>677</v>
      </c>
    </row>
    <row r="30" spans="1:4" ht="14.25">
      <c r="A30" s="51" t="s">
        <v>378</v>
      </c>
      <c r="B30" s="51" t="s">
        <v>678</v>
      </c>
      <c r="C30" s="51" t="s">
        <v>379</v>
      </c>
      <c r="D30" s="51" t="s">
        <v>380</v>
      </c>
    </row>
    <row r="31" spans="1:4" ht="14.25">
      <c r="A31" s="51" t="s">
        <v>308</v>
      </c>
      <c r="B31" s="51" t="s">
        <v>309</v>
      </c>
      <c r="C31" s="51" t="s">
        <v>679</v>
      </c>
      <c r="D31" s="51" t="s">
        <v>310</v>
      </c>
    </row>
    <row r="32" spans="1:4" ht="14.25">
      <c r="A32" s="51" t="s">
        <v>223</v>
      </c>
      <c r="B32" s="51" t="s">
        <v>224</v>
      </c>
      <c r="C32" s="51" t="s">
        <v>679</v>
      </c>
      <c r="D32" s="51" t="s">
        <v>29</v>
      </c>
    </row>
    <row r="33" spans="1:4" ht="42.75">
      <c r="A33" s="51" t="s">
        <v>345</v>
      </c>
      <c r="B33" s="51" t="s">
        <v>680</v>
      </c>
      <c r="C33" s="51" t="s">
        <v>346</v>
      </c>
      <c r="D33" s="51" t="s">
        <v>347</v>
      </c>
    </row>
    <row r="34" spans="1:4" ht="28.5">
      <c r="A34" s="51" t="s">
        <v>681</v>
      </c>
      <c r="B34" s="51" t="s">
        <v>682</v>
      </c>
      <c r="C34" s="51" t="s">
        <v>673</v>
      </c>
      <c r="D34" s="51" t="s">
        <v>683</v>
      </c>
    </row>
    <row r="35" spans="1:4" ht="14.25">
      <c r="A35" s="51" t="s">
        <v>271</v>
      </c>
      <c r="B35" s="51" t="s">
        <v>381</v>
      </c>
      <c r="C35" s="51" t="s">
        <v>673</v>
      </c>
      <c r="D35" s="51" t="s">
        <v>272</v>
      </c>
    </row>
    <row r="36" spans="1:4" ht="14.25">
      <c r="A36" s="51" t="s">
        <v>684</v>
      </c>
      <c r="B36" s="51" t="s">
        <v>685</v>
      </c>
      <c r="C36" s="51" t="s">
        <v>686</v>
      </c>
      <c r="D36" s="51" t="s">
        <v>29</v>
      </c>
    </row>
    <row r="37" spans="1:4" ht="28.5">
      <c r="A37" s="51" t="s">
        <v>687</v>
      </c>
      <c r="B37" s="51" t="s">
        <v>688</v>
      </c>
      <c r="C37" s="51" t="s">
        <v>689</v>
      </c>
      <c r="D37" s="51" t="s">
        <v>690</v>
      </c>
    </row>
    <row r="38" spans="1:4" ht="28.5">
      <c r="A38" s="51" t="s">
        <v>691</v>
      </c>
      <c r="B38" s="51" t="s">
        <v>692</v>
      </c>
      <c r="C38" s="51" t="s">
        <v>693</v>
      </c>
      <c r="D38" s="51" t="s">
        <v>694</v>
      </c>
    </row>
    <row r="39" spans="1:4" ht="14.25">
      <c r="A39" s="51" t="s">
        <v>382</v>
      </c>
      <c r="B39" s="51" t="s">
        <v>383</v>
      </c>
      <c r="C39" s="51" t="s">
        <v>628</v>
      </c>
      <c r="D39" s="51" t="s">
        <v>384</v>
      </c>
    </row>
    <row r="40" spans="1:4" ht="28.5">
      <c r="A40" s="51" t="s">
        <v>695</v>
      </c>
      <c r="B40" s="51" t="s">
        <v>696</v>
      </c>
      <c r="C40" s="51" t="s">
        <v>697</v>
      </c>
      <c r="D40" s="51" t="s">
        <v>698</v>
      </c>
    </row>
    <row r="41" spans="1:4" ht="12.75">
      <c r="A41" s="59" t="s">
        <v>17</v>
      </c>
      <c r="B41" s="52" t="s">
        <v>25</v>
      </c>
      <c r="C41" s="53" t="s">
        <v>26</v>
      </c>
      <c r="D41" s="52" t="s">
        <v>27</v>
      </c>
    </row>
    <row r="42" spans="1:4" ht="201">
      <c r="A42" s="51" t="s">
        <v>176</v>
      </c>
      <c r="B42" s="51" t="s">
        <v>699</v>
      </c>
      <c r="C42" s="51" t="s">
        <v>177</v>
      </c>
      <c r="D42" s="51" t="s">
        <v>178</v>
      </c>
    </row>
    <row r="43" spans="1:4" ht="14.25">
      <c r="A43" s="51" t="s">
        <v>700</v>
      </c>
      <c r="B43" s="51" t="s">
        <v>701</v>
      </c>
      <c r="C43" s="51" t="s">
        <v>702</v>
      </c>
      <c r="D43" s="51" t="s">
        <v>703</v>
      </c>
    </row>
    <row r="44" spans="1:4" ht="14.25">
      <c r="A44" s="51" t="s">
        <v>51</v>
      </c>
      <c r="B44" s="51" t="s">
        <v>52</v>
      </c>
      <c r="C44" s="51" t="s">
        <v>638</v>
      </c>
      <c r="D44" s="51" t="s">
        <v>53</v>
      </c>
    </row>
    <row r="45" spans="1:4" ht="28.5">
      <c r="A45" s="51" t="s">
        <v>385</v>
      </c>
      <c r="B45" s="51" t="s">
        <v>386</v>
      </c>
      <c r="C45" s="51" t="s">
        <v>387</v>
      </c>
      <c r="D45" s="51" t="s">
        <v>388</v>
      </c>
    </row>
    <row r="46" spans="1:4" ht="28.5">
      <c r="A46" s="51" t="s">
        <v>704</v>
      </c>
      <c r="B46" s="51" t="s">
        <v>705</v>
      </c>
      <c r="C46" s="51" t="s">
        <v>638</v>
      </c>
      <c r="D46" s="51" t="s">
        <v>706</v>
      </c>
    </row>
    <row r="47" spans="1:4" ht="14.25">
      <c r="A47" s="51" t="s">
        <v>348</v>
      </c>
      <c r="B47" s="51" t="s">
        <v>349</v>
      </c>
      <c r="C47" s="51" t="s">
        <v>679</v>
      </c>
      <c r="D47" s="51" t="s">
        <v>350</v>
      </c>
    </row>
    <row r="48" spans="1:4" ht="28.5">
      <c r="A48" s="51" t="s">
        <v>707</v>
      </c>
      <c r="B48" s="51" t="s">
        <v>708</v>
      </c>
      <c r="C48" s="51" t="s">
        <v>709</v>
      </c>
      <c r="D48" s="51" t="s">
        <v>710</v>
      </c>
    </row>
    <row r="49" spans="1:4" ht="14.25">
      <c r="A49" s="51" t="s">
        <v>114</v>
      </c>
      <c r="B49" s="51" t="s">
        <v>115</v>
      </c>
      <c r="C49" s="51" t="s">
        <v>711</v>
      </c>
      <c r="D49" s="51" t="s">
        <v>116</v>
      </c>
    </row>
    <row r="50" spans="1:4" ht="14.25">
      <c r="A50" s="51" t="s">
        <v>712</v>
      </c>
      <c r="B50" s="51" t="s">
        <v>713</v>
      </c>
      <c r="C50" s="51" t="s">
        <v>709</v>
      </c>
      <c r="D50" s="51" t="s">
        <v>714</v>
      </c>
    </row>
    <row r="51" spans="1:4" ht="14.25">
      <c r="A51" s="51" t="s">
        <v>715</v>
      </c>
      <c r="B51" s="51" t="s">
        <v>716</v>
      </c>
      <c r="C51" s="51" t="s">
        <v>638</v>
      </c>
      <c r="D51" s="51" t="s">
        <v>717</v>
      </c>
    </row>
    <row r="52" spans="1:4" ht="28.5">
      <c r="A52" s="51" t="s">
        <v>718</v>
      </c>
      <c r="B52" s="51" t="s">
        <v>719</v>
      </c>
      <c r="C52" s="51" t="s">
        <v>720</v>
      </c>
      <c r="D52" s="51" t="s">
        <v>721</v>
      </c>
    </row>
    <row r="53" spans="1:4" ht="42.75">
      <c r="A53" s="51" t="s">
        <v>722</v>
      </c>
      <c r="B53" s="51" t="s">
        <v>723</v>
      </c>
      <c r="C53" s="51" t="s">
        <v>724</v>
      </c>
      <c r="D53" s="51" t="s">
        <v>725</v>
      </c>
    </row>
    <row r="54" spans="1:4" ht="14.25">
      <c r="A54" s="51" t="s">
        <v>726</v>
      </c>
      <c r="B54" s="51" t="s">
        <v>727</v>
      </c>
      <c r="C54" s="51" t="s">
        <v>628</v>
      </c>
      <c r="D54" s="51" t="s">
        <v>728</v>
      </c>
    </row>
    <row r="55" spans="1:4" ht="42.75">
      <c r="A55" s="51" t="s">
        <v>729</v>
      </c>
      <c r="B55" s="51" t="s">
        <v>730</v>
      </c>
      <c r="C55" s="51" t="s">
        <v>731</v>
      </c>
      <c r="D55" s="51" t="s">
        <v>29</v>
      </c>
    </row>
    <row r="56" spans="1:4" ht="28.5">
      <c r="A56" s="51" t="s">
        <v>732</v>
      </c>
      <c r="B56" s="51" t="s">
        <v>733</v>
      </c>
      <c r="C56" s="51" t="s">
        <v>628</v>
      </c>
      <c r="D56" s="51" t="s">
        <v>734</v>
      </c>
    </row>
    <row r="57" spans="1:4" ht="14.25">
      <c r="A57" s="51" t="s">
        <v>735</v>
      </c>
      <c r="B57" s="51" t="s">
        <v>736</v>
      </c>
      <c r="C57" s="51" t="s">
        <v>638</v>
      </c>
      <c r="D57" s="51" t="s">
        <v>737</v>
      </c>
    </row>
    <row r="58" spans="1:4" ht="14.25">
      <c r="A58" s="51" t="s">
        <v>389</v>
      </c>
      <c r="B58" s="51" t="s">
        <v>390</v>
      </c>
      <c r="C58" s="51" t="s">
        <v>391</v>
      </c>
      <c r="D58" s="51" t="s">
        <v>392</v>
      </c>
    </row>
    <row r="59" spans="1:4" ht="12.75">
      <c r="A59" s="59" t="s">
        <v>738</v>
      </c>
      <c r="B59" s="52" t="s">
        <v>25</v>
      </c>
      <c r="C59" s="53" t="s">
        <v>26</v>
      </c>
      <c r="D59" s="52" t="s">
        <v>27</v>
      </c>
    </row>
    <row r="60" spans="1:4" ht="14.25">
      <c r="A60" s="51" t="s">
        <v>739</v>
      </c>
      <c r="B60" s="51" t="s">
        <v>740</v>
      </c>
      <c r="C60" s="51" t="s">
        <v>628</v>
      </c>
      <c r="D60" s="51" t="s">
        <v>741</v>
      </c>
    </row>
    <row r="61" spans="1:4" ht="14.25">
      <c r="A61" s="51" t="s">
        <v>197</v>
      </c>
      <c r="B61" s="51" t="s">
        <v>198</v>
      </c>
      <c r="C61" s="51" t="s">
        <v>673</v>
      </c>
      <c r="D61" s="51" t="s">
        <v>199</v>
      </c>
    </row>
    <row r="62" spans="1:4" ht="28.5">
      <c r="A62" s="51" t="s">
        <v>742</v>
      </c>
      <c r="B62" s="51" t="s">
        <v>743</v>
      </c>
      <c r="C62" s="51" t="s">
        <v>744</v>
      </c>
      <c r="D62" s="51" t="s">
        <v>745</v>
      </c>
    </row>
    <row r="63" spans="1:4" ht="28.5">
      <c r="A63" s="51" t="s">
        <v>746</v>
      </c>
      <c r="B63" s="51" t="s">
        <v>747</v>
      </c>
      <c r="C63" s="51" t="s">
        <v>748</v>
      </c>
      <c r="D63" s="51" t="s">
        <v>29</v>
      </c>
    </row>
    <row r="64" spans="1:4" ht="14.25">
      <c r="A64" s="51" t="s">
        <v>749</v>
      </c>
      <c r="B64" s="51" t="s">
        <v>750</v>
      </c>
      <c r="C64" s="51" t="s">
        <v>751</v>
      </c>
      <c r="D64" s="51" t="s">
        <v>752</v>
      </c>
    </row>
    <row r="65" spans="1:4" ht="14.25">
      <c r="A65" s="51" t="s">
        <v>753</v>
      </c>
      <c r="B65" s="51" t="s">
        <v>754</v>
      </c>
      <c r="C65" s="51" t="s">
        <v>755</v>
      </c>
      <c r="D65" s="51" t="s">
        <v>756</v>
      </c>
    </row>
    <row r="66" spans="1:4" ht="42.75">
      <c r="A66" s="51" t="s">
        <v>757</v>
      </c>
      <c r="B66" s="51" t="s">
        <v>758</v>
      </c>
      <c r="C66" s="51" t="s">
        <v>759</v>
      </c>
      <c r="D66" s="51" t="s">
        <v>760</v>
      </c>
    </row>
    <row r="67" spans="1:4" ht="14.25">
      <c r="A67" s="51" t="s">
        <v>761</v>
      </c>
      <c r="B67" s="51" t="s">
        <v>762</v>
      </c>
      <c r="C67" s="51" t="s">
        <v>763</v>
      </c>
      <c r="D67" s="51" t="s">
        <v>764</v>
      </c>
    </row>
    <row r="68" spans="1:4" ht="14.25">
      <c r="A68" s="51" t="s">
        <v>765</v>
      </c>
      <c r="B68" s="51" t="s">
        <v>766</v>
      </c>
      <c r="C68" s="51" t="s">
        <v>767</v>
      </c>
      <c r="D68" s="51" t="s">
        <v>768</v>
      </c>
    </row>
    <row r="69" spans="1:4" ht="14.25">
      <c r="A69" s="51" t="s">
        <v>769</v>
      </c>
      <c r="B69" s="51" t="s">
        <v>770</v>
      </c>
      <c r="C69" s="51" t="s">
        <v>628</v>
      </c>
      <c r="D69" s="51" t="s">
        <v>29</v>
      </c>
    </row>
    <row r="70" spans="1:4" ht="28.5">
      <c r="A70" s="51" t="s">
        <v>771</v>
      </c>
      <c r="B70" s="51" t="s">
        <v>772</v>
      </c>
      <c r="C70" s="51" t="s">
        <v>638</v>
      </c>
      <c r="D70" s="51" t="s">
        <v>773</v>
      </c>
    </row>
    <row r="71" spans="1:4" ht="12.75">
      <c r="A71" s="59" t="s">
        <v>19</v>
      </c>
      <c r="B71" s="52" t="s">
        <v>359</v>
      </c>
      <c r="C71" s="49" t="s">
        <v>359</v>
      </c>
      <c r="D71" s="49" t="s">
        <v>359</v>
      </c>
    </row>
    <row r="72" spans="1:4" ht="28.5">
      <c r="A72" s="51" t="s">
        <v>774</v>
      </c>
      <c r="B72" s="51" t="s">
        <v>775</v>
      </c>
      <c r="C72" s="51" t="s">
        <v>776</v>
      </c>
      <c r="D72" s="51" t="s">
        <v>777</v>
      </c>
    </row>
    <row r="73" spans="1:4" ht="14.25">
      <c r="A73" s="51" t="s">
        <v>778</v>
      </c>
      <c r="B73" s="51" t="s">
        <v>779</v>
      </c>
      <c r="C73" s="51" t="s">
        <v>780</v>
      </c>
      <c r="D73" s="51" t="s">
        <v>29</v>
      </c>
    </row>
    <row r="74" spans="1:4" ht="14.25">
      <c r="A74" s="51" t="s">
        <v>781</v>
      </c>
      <c r="B74" s="51" t="s">
        <v>782</v>
      </c>
      <c r="C74" s="51" t="s">
        <v>783</v>
      </c>
      <c r="D74" s="51" t="s">
        <v>29</v>
      </c>
    </row>
    <row r="75" spans="1:4" ht="42.75">
      <c r="A75" s="51" t="s">
        <v>784</v>
      </c>
      <c r="B75" s="51" t="s">
        <v>785</v>
      </c>
      <c r="C75" s="51" t="s">
        <v>786</v>
      </c>
      <c r="D75" s="51" t="s">
        <v>787</v>
      </c>
    </row>
    <row r="76" spans="1:4" ht="14.25">
      <c r="A76" s="51" t="s">
        <v>133</v>
      </c>
      <c r="B76" s="51" t="s">
        <v>134</v>
      </c>
      <c r="C76" s="51" t="s">
        <v>788</v>
      </c>
      <c r="D76" s="51" t="s">
        <v>29</v>
      </c>
    </row>
    <row r="77" spans="1:4" ht="12.75">
      <c r="A77" s="59" t="s">
        <v>789</v>
      </c>
      <c r="B77" s="52" t="s">
        <v>25</v>
      </c>
      <c r="C77" s="53" t="s">
        <v>26</v>
      </c>
      <c r="D77" s="52" t="s">
        <v>27</v>
      </c>
    </row>
    <row r="78" spans="1:4" ht="14.25">
      <c r="A78" s="51" t="s">
        <v>790</v>
      </c>
      <c r="B78" s="51" t="s">
        <v>791</v>
      </c>
      <c r="C78" s="51" t="s">
        <v>792</v>
      </c>
      <c r="D78" s="51" t="s">
        <v>793</v>
      </c>
    </row>
    <row r="79" spans="1:4" ht="14.25">
      <c r="A79" s="51" t="s">
        <v>394</v>
      </c>
      <c r="B79" s="51" t="s">
        <v>395</v>
      </c>
      <c r="C79" s="51" t="s">
        <v>396</v>
      </c>
      <c r="D79" s="51" t="s">
        <v>397</v>
      </c>
    </row>
    <row r="80" spans="1:4" ht="14.25">
      <c r="A80" s="51" t="s">
        <v>794</v>
      </c>
      <c r="B80" s="51" t="s">
        <v>795</v>
      </c>
      <c r="C80" s="51" t="s">
        <v>796</v>
      </c>
      <c r="D80" s="51" t="s">
        <v>797</v>
      </c>
    </row>
    <row r="81" spans="1:4" ht="14.25">
      <c r="A81" s="51" t="s">
        <v>398</v>
      </c>
      <c r="B81" s="51" t="s">
        <v>399</v>
      </c>
      <c r="C81" s="51" t="s">
        <v>400</v>
      </c>
      <c r="D81" s="51" t="s">
        <v>401</v>
      </c>
    </row>
    <row r="82" spans="1:4" ht="14.25">
      <c r="A82" s="51" t="s">
        <v>798</v>
      </c>
      <c r="B82" s="51" t="s">
        <v>799</v>
      </c>
      <c r="C82" s="51" t="s">
        <v>800</v>
      </c>
      <c r="D82" s="51" t="s">
        <v>29</v>
      </c>
    </row>
    <row r="83" spans="1:4" ht="14.25">
      <c r="A83" s="51" t="s">
        <v>801</v>
      </c>
      <c r="B83" s="51" t="s">
        <v>802</v>
      </c>
      <c r="C83" s="51" t="s">
        <v>803</v>
      </c>
      <c r="D83" s="51" t="s">
        <v>804</v>
      </c>
    </row>
    <row r="84" spans="1:4" ht="28.5">
      <c r="A84" s="51" t="s">
        <v>805</v>
      </c>
      <c r="B84" s="51" t="s">
        <v>806</v>
      </c>
      <c r="C84" s="51" t="s">
        <v>628</v>
      </c>
      <c r="D84" s="51" t="s">
        <v>807</v>
      </c>
    </row>
    <row r="85" spans="1:4" ht="12.75">
      <c r="A85" s="59" t="s">
        <v>364</v>
      </c>
      <c r="B85" s="64" t="s">
        <v>359</v>
      </c>
      <c r="C85" s="64" t="s">
        <v>359</v>
      </c>
      <c r="D85" s="64" t="s">
        <v>359</v>
      </c>
    </row>
    <row r="86" spans="1:4" ht="14.25">
      <c r="A86" s="51" t="s">
        <v>808</v>
      </c>
      <c r="B86" s="51" t="s">
        <v>809</v>
      </c>
      <c r="C86" s="51" t="s">
        <v>638</v>
      </c>
      <c r="D86" s="51" t="s">
        <v>29</v>
      </c>
    </row>
    <row r="87" spans="1:4" ht="28.5">
      <c r="A87" s="51" t="s">
        <v>810</v>
      </c>
      <c r="B87" s="51" t="s">
        <v>811</v>
      </c>
      <c r="C87" s="51" t="s">
        <v>812</v>
      </c>
      <c r="D87" s="51" t="s">
        <v>813</v>
      </c>
    </row>
    <row r="88" spans="1:4" ht="12.75">
      <c r="A88" s="59" t="s">
        <v>14</v>
      </c>
      <c r="B88" s="63" t="s">
        <v>25</v>
      </c>
      <c r="C88" s="62" t="s">
        <v>26</v>
      </c>
      <c r="D88" s="63" t="s">
        <v>27</v>
      </c>
    </row>
    <row r="89" spans="1:4" ht="28.5">
      <c r="A89" s="51" t="s">
        <v>814</v>
      </c>
      <c r="B89" s="51" t="s">
        <v>815</v>
      </c>
      <c r="C89" s="51" t="s">
        <v>816</v>
      </c>
      <c r="D89" s="51" t="s">
        <v>817</v>
      </c>
    </row>
    <row r="90" spans="1:4" ht="28.5">
      <c r="A90" s="51" t="s">
        <v>818</v>
      </c>
      <c r="B90" s="51" t="s">
        <v>819</v>
      </c>
      <c r="C90" s="51" t="s">
        <v>638</v>
      </c>
      <c r="D90" s="51" t="s">
        <v>820</v>
      </c>
    </row>
    <row r="91" spans="1:4" ht="14.25">
      <c r="A91" s="51" t="s">
        <v>187</v>
      </c>
      <c r="B91" s="51" t="s">
        <v>188</v>
      </c>
      <c r="C91" s="51" t="s">
        <v>679</v>
      </c>
      <c r="D91" s="51" t="s">
        <v>189</v>
      </c>
    </row>
    <row r="92" spans="1:4" ht="14.25">
      <c r="A92" s="51" t="s">
        <v>255</v>
      </c>
      <c r="B92" s="51" t="s">
        <v>256</v>
      </c>
      <c r="C92" s="51" t="s">
        <v>711</v>
      </c>
      <c r="D92" s="51" t="s">
        <v>257</v>
      </c>
    </row>
    <row r="93" spans="1:4" ht="14.25">
      <c r="A93" s="51" t="s">
        <v>821</v>
      </c>
      <c r="B93" s="51" t="s">
        <v>822</v>
      </c>
      <c r="C93" s="51" t="s">
        <v>823</v>
      </c>
      <c r="D93" s="51" t="s">
        <v>824</v>
      </c>
    </row>
    <row r="94" spans="1:4" ht="12.75">
      <c r="A94" s="49" t="s">
        <v>605</v>
      </c>
      <c r="B94" s="64" t="s">
        <v>358</v>
      </c>
      <c r="C94" s="64" t="s">
        <v>359</v>
      </c>
      <c r="D94" s="64" t="s">
        <v>359</v>
      </c>
    </row>
    <row r="95" spans="1:4" ht="14.25">
      <c r="A95" s="51" t="s">
        <v>825</v>
      </c>
      <c r="B95" s="51" t="s">
        <v>826</v>
      </c>
      <c r="C95" s="51" t="s">
        <v>638</v>
      </c>
      <c r="D95" s="51" t="s">
        <v>827</v>
      </c>
    </row>
    <row r="96" spans="1:4" ht="28.5">
      <c r="A96" s="51" t="s">
        <v>341</v>
      </c>
      <c r="B96" s="51" t="s">
        <v>342</v>
      </c>
      <c r="C96" s="51" t="s">
        <v>343</v>
      </c>
      <c r="D96" s="51" t="s">
        <v>344</v>
      </c>
    </row>
    <row r="97" spans="1:4" ht="14.25">
      <c r="A97" s="51" t="s">
        <v>109</v>
      </c>
      <c r="B97" s="51" t="s">
        <v>110</v>
      </c>
      <c r="C97" s="51" t="s">
        <v>828</v>
      </c>
      <c r="D97" s="51" t="s">
        <v>29</v>
      </c>
    </row>
    <row r="98" spans="1:4" ht="14.25">
      <c r="A98" s="51" t="s">
        <v>829</v>
      </c>
      <c r="B98" s="51" t="s">
        <v>830</v>
      </c>
      <c r="C98" s="51" t="s">
        <v>831</v>
      </c>
      <c r="D98" s="51" t="s">
        <v>832</v>
      </c>
    </row>
    <row r="99" spans="1:4" ht="14.25">
      <c r="A99" s="51" t="s">
        <v>833</v>
      </c>
      <c r="B99" s="51" t="s">
        <v>834</v>
      </c>
      <c r="C99" s="51" t="s">
        <v>835</v>
      </c>
      <c r="D99" s="51" t="s">
        <v>29</v>
      </c>
    </row>
    <row r="100" spans="1:4" ht="14.25">
      <c r="A100" s="51" t="s">
        <v>836</v>
      </c>
      <c r="B100" s="51" t="s">
        <v>837</v>
      </c>
      <c r="C100" s="51" t="s">
        <v>838</v>
      </c>
      <c r="D100" s="51" t="s">
        <v>839</v>
      </c>
    </row>
    <row r="101" spans="1:4" ht="42.75">
      <c r="A101" s="51" t="s">
        <v>351</v>
      </c>
      <c r="B101" s="51" t="s">
        <v>840</v>
      </c>
      <c r="C101" s="51" t="s">
        <v>352</v>
      </c>
      <c r="D101" s="51" t="s">
        <v>353</v>
      </c>
    </row>
    <row r="102" spans="1:4" ht="28.5">
      <c r="A102" s="51" t="s">
        <v>179</v>
      </c>
      <c r="B102" s="51" t="s">
        <v>841</v>
      </c>
      <c r="C102" s="51" t="s">
        <v>180</v>
      </c>
      <c r="D102" s="51" t="s">
        <v>181</v>
      </c>
    </row>
    <row r="103" spans="1:4" ht="28.5">
      <c r="A103" s="51" t="s">
        <v>295</v>
      </c>
      <c r="B103" s="51" t="s">
        <v>296</v>
      </c>
      <c r="C103" s="51" t="s">
        <v>638</v>
      </c>
      <c r="D103" s="51" t="s">
        <v>297</v>
      </c>
    </row>
    <row r="104" spans="1:4" ht="14.25">
      <c r="A104" s="51" t="s">
        <v>842</v>
      </c>
      <c r="B104" s="51" t="s">
        <v>843</v>
      </c>
      <c r="C104" s="51" t="s">
        <v>812</v>
      </c>
      <c r="D104" s="51" t="s">
        <v>844</v>
      </c>
    </row>
    <row r="105" spans="1:4" ht="28.5">
      <c r="A105" s="51" t="s">
        <v>845</v>
      </c>
      <c r="B105" s="51" t="s">
        <v>846</v>
      </c>
      <c r="C105" s="51" t="s">
        <v>673</v>
      </c>
      <c r="D105" s="51" t="s">
        <v>847</v>
      </c>
    </row>
    <row r="106" spans="1:4" ht="14.25">
      <c r="A106" s="51" t="s">
        <v>848</v>
      </c>
      <c r="B106" s="51" t="s">
        <v>849</v>
      </c>
      <c r="C106" s="51" t="s">
        <v>850</v>
      </c>
      <c r="D106" s="51" t="s">
        <v>851</v>
      </c>
    </row>
    <row r="107" spans="1:4" ht="14.25">
      <c r="A107" s="51" t="s">
        <v>403</v>
      </c>
      <c r="B107" s="51" t="s">
        <v>852</v>
      </c>
      <c r="C107" s="51" t="s">
        <v>404</v>
      </c>
      <c r="D107" s="51" t="s">
        <v>29</v>
      </c>
    </row>
    <row r="108" spans="1:4" ht="28.5">
      <c r="A108" s="51" t="s">
        <v>853</v>
      </c>
      <c r="B108" s="51" t="s">
        <v>854</v>
      </c>
      <c r="C108" s="51" t="s">
        <v>855</v>
      </c>
      <c r="D108" s="51" t="s">
        <v>856</v>
      </c>
    </row>
    <row r="109" spans="1:4" ht="57">
      <c r="A109" s="51" t="s">
        <v>857</v>
      </c>
      <c r="B109" s="51" t="s">
        <v>858</v>
      </c>
      <c r="C109" s="51" t="s">
        <v>859</v>
      </c>
      <c r="D109" s="51" t="s">
        <v>860</v>
      </c>
    </row>
    <row r="110" spans="1:4" ht="14.25">
      <c r="A110" s="51" t="s">
        <v>861</v>
      </c>
      <c r="B110" s="51" t="s">
        <v>862</v>
      </c>
      <c r="C110" s="51" t="s">
        <v>673</v>
      </c>
      <c r="D110" s="51" t="s">
        <v>863</v>
      </c>
    </row>
    <row r="111" spans="1:4" ht="28.5">
      <c r="A111" s="51" t="s">
        <v>864</v>
      </c>
      <c r="B111" s="51" t="s">
        <v>865</v>
      </c>
      <c r="C111" s="51" t="s">
        <v>866</v>
      </c>
      <c r="D111" s="51" t="s">
        <v>867</v>
      </c>
    </row>
    <row r="112" spans="1:4" ht="14.25">
      <c r="A112" s="51" t="s">
        <v>405</v>
      </c>
      <c r="B112" s="51" t="s">
        <v>406</v>
      </c>
      <c r="C112" s="51" t="s">
        <v>868</v>
      </c>
      <c r="D112" s="51" t="s">
        <v>407</v>
      </c>
    </row>
    <row r="113" spans="1:4" ht="28.5">
      <c r="A113" s="51" t="s">
        <v>869</v>
      </c>
      <c r="B113" s="51" t="s">
        <v>870</v>
      </c>
      <c r="C113" s="51" t="s">
        <v>871</v>
      </c>
      <c r="D113" s="51" t="s">
        <v>872</v>
      </c>
    </row>
    <row r="114" spans="1:4" ht="14.25">
      <c r="A114" s="51" t="s">
        <v>873</v>
      </c>
      <c r="B114" s="51" t="s">
        <v>874</v>
      </c>
      <c r="C114" s="51" t="s">
        <v>638</v>
      </c>
      <c r="D114" s="51" t="s">
        <v>875</v>
      </c>
    </row>
    <row r="115" spans="1:4" ht="12.75">
      <c r="A115" s="59" t="s">
        <v>15</v>
      </c>
      <c r="B115" s="52" t="s">
        <v>25</v>
      </c>
      <c r="C115" s="53" t="s">
        <v>26</v>
      </c>
      <c r="D115" s="52" t="s">
        <v>27</v>
      </c>
    </row>
    <row r="116" spans="1:4" ht="12.75">
      <c r="A116" s="59" t="s">
        <v>21</v>
      </c>
      <c r="B116" s="64" t="s">
        <v>359</v>
      </c>
      <c r="C116" s="64" t="s">
        <v>360</v>
      </c>
      <c r="D116" s="64" t="s">
        <v>361</v>
      </c>
    </row>
    <row r="117" spans="1:4" ht="14.25">
      <c r="A117" s="51" t="s">
        <v>876</v>
      </c>
      <c r="B117" s="51" t="s">
        <v>877</v>
      </c>
      <c r="C117" s="51" t="s">
        <v>638</v>
      </c>
      <c r="D117" s="51" t="s">
        <v>29</v>
      </c>
    </row>
    <row r="118" spans="1:4" ht="14.25">
      <c r="A118" s="51" t="s">
        <v>878</v>
      </c>
      <c r="B118" s="51" t="s">
        <v>879</v>
      </c>
      <c r="C118" s="51" t="s">
        <v>880</v>
      </c>
      <c r="D118" s="51" t="s">
        <v>881</v>
      </c>
    </row>
    <row r="119" spans="1:4" ht="14.25">
      <c r="A119" s="51" t="s">
        <v>882</v>
      </c>
      <c r="B119" s="51" t="s">
        <v>883</v>
      </c>
      <c r="C119" s="51" t="s">
        <v>884</v>
      </c>
      <c r="D119" s="51" t="s">
        <v>885</v>
      </c>
    </row>
    <row r="120" spans="1:4" ht="14.25">
      <c r="A120" s="51" t="s">
        <v>886</v>
      </c>
      <c r="B120" s="51" t="s">
        <v>887</v>
      </c>
      <c r="C120" s="51" t="s">
        <v>888</v>
      </c>
      <c r="D120" s="51" t="s">
        <v>889</v>
      </c>
    </row>
    <row r="121" spans="1:4" ht="28.5">
      <c r="A121" s="51" t="s">
        <v>890</v>
      </c>
      <c r="B121" s="51" t="s">
        <v>891</v>
      </c>
      <c r="C121" s="51" t="s">
        <v>892</v>
      </c>
      <c r="D121" s="51" t="s">
        <v>893</v>
      </c>
    </row>
    <row r="122" spans="1:4" ht="14.25">
      <c r="A122" s="51" t="s">
        <v>894</v>
      </c>
      <c r="B122" s="51" t="s">
        <v>895</v>
      </c>
      <c r="C122" s="51" t="s">
        <v>638</v>
      </c>
      <c r="D122" s="51" t="s">
        <v>896</v>
      </c>
    </row>
    <row r="123" spans="1:4" ht="12.75">
      <c r="A123" s="59" t="s">
        <v>603</v>
      </c>
      <c r="B123" s="52" t="s">
        <v>25</v>
      </c>
      <c r="C123" s="53" t="s">
        <v>26</v>
      </c>
      <c r="D123" s="52" t="s">
        <v>27</v>
      </c>
    </row>
    <row r="124" spans="1:4" ht="14.25">
      <c r="A124" s="51" t="s">
        <v>229</v>
      </c>
      <c r="B124" s="51" t="s">
        <v>230</v>
      </c>
      <c r="C124" s="51" t="s">
        <v>897</v>
      </c>
      <c r="D124" s="51" t="s">
        <v>231</v>
      </c>
    </row>
    <row r="125" spans="1:4" ht="14.25">
      <c r="A125" s="51" t="s">
        <v>33</v>
      </c>
      <c r="B125" s="51" t="s">
        <v>34</v>
      </c>
      <c r="C125" s="51" t="s">
        <v>897</v>
      </c>
      <c r="D125" s="51" t="s">
        <v>35</v>
      </c>
    </row>
    <row r="126" spans="1:4" ht="28.5">
      <c r="A126" s="51" t="s">
        <v>284</v>
      </c>
      <c r="B126" s="51" t="s">
        <v>898</v>
      </c>
      <c r="C126" s="51" t="s">
        <v>285</v>
      </c>
      <c r="D126" s="51" t="s">
        <v>286</v>
      </c>
    </row>
    <row r="127" spans="1:4" ht="14.25">
      <c r="A127" s="51" t="s">
        <v>408</v>
      </c>
      <c r="B127" s="51" t="s">
        <v>409</v>
      </c>
      <c r="C127" s="51" t="s">
        <v>410</v>
      </c>
      <c r="D127" s="51" t="s">
        <v>411</v>
      </c>
    </row>
    <row r="128" spans="1:4" ht="42.75">
      <c r="A128" s="51" t="s">
        <v>899</v>
      </c>
      <c r="B128" s="51" t="s">
        <v>900</v>
      </c>
      <c r="C128" s="51" t="s">
        <v>901</v>
      </c>
      <c r="D128" s="51" t="s">
        <v>902</v>
      </c>
    </row>
    <row r="129" spans="1:4" ht="14.25">
      <c r="A129" s="51" t="s">
        <v>317</v>
      </c>
      <c r="B129" s="51" t="s">
        <v>318</v>
      </c>
      <c r="C129" s="51" t="s">
        <v>679</v>
      </c>
      <c r="D129" s="51" t="s">
        <v>319</v>
      </c>
    </row>
    <row r="130" spans="1:4" ht="14.25">
      <c r="A130" s="51" t="s">
        <v>42</v>
      </c>
      <c r="B130" s="51" t="s">
        <v>43</v>
      </c>
      <c r="C130" s="51" t="s">
        <v>679</v>
      </c>
      <c r="D130" s="51" t="s">
        <v>44</v>
      </c>
    </row>
    <row r="131" spans="1:4" ht="14.25">
      <c r="A131" s="51" t="s">
        <v>320</v>
      </c>
      <c r="B131" s="51" t="s">
        <v>321</v>
      </c>
      <c r="C131" s="51" t="s">
        <v>903</v>
      </c>
      <c r="D131" s="51" t="s">
        <v>322</v>
      </c>
    </row>
    <row r="132" spans="1:4" ht="12.75">
      <c r="A132" s="59" t="s">
        <v>22</v>
      </c>
      <c r="B132" s="52" t="s">
        <v>25</v>
      </c>
      <c r="C132" s="53" t="s">
        <v>26</v>
      </c>
      <c r="D132" s="52" t="s">
        <v>27</v>
      </c>
    </row>
    <row r="133" spans="1:4" ht="12.75">
      <c r="A133" s="59" t="s">
        <v>601</v>
      </c>
      <c r="B133" s="52" t="s">
        <v>25</v>
      </c>
      <c r="C133" s="53" t="s">
        <v>26</v>
      </c>
      <c r="D133" s="52" t="s">
        <v>27</v>
      </c>
    </row>
    <row r="134" spans="1:4" ht="28.5">
      <c r="A134" s="51" t="s">
        <v>904</v>
      </c>
      <c r="B134" s="51" t="s">
        <v>905</v>
      </c>
      <c r="C134" s="51" t="s">
        <v>906</v>
      </c>
      <c r="D134" s="51" t="s">
        <v>29</v>
      </c>
    </row>
    <row r="135" spans="1:4" ht="14.25">
      <c r="A135" s="51" t="s">
        <v>266</v>
      </c>
      <c r="B135" s="51" t="s">
        <v>267</v>
      </c>
      <c r="C135" s="51" t="s">
        <v>907</v>
      </c>
      <c r="D135" s="51" t="s">
        <v>81</v>
      </c>
    </row>
    <row r="136" spans="1:4" ht="28.5">
      <c r="A136" s="51" t="s">
        <v>908</v>
      </c>
      <c r="B136" s="51" t="s">
        <v>909</v>
      </c>
      <c r="C136" s="51" t="s">
        <v>910</v>
      </c>
      <c r="D136" s="51" t="s">
        <v>911</v>
      </c>
    </row>
    <row r="137" spans="1:4" ht="14.25">
      <c r="A137" s="51" t="s">
        <v>912</v>
      </c>
      <c r="B137" s="51" t="s">
        <v>913</v>
      </c>
      <c r="C137" s="51" t="s">
        <v>673</v>
      </c>
      <c r="D137" s="51" t="s">
        <v>914</v>
      </c>
    </row>
    <row r="138" spans="1:4" ht="28.5">
      <c r="A138" s="51" t="s">
        <v>915</v>
      </c>
      <c r="B138" s="51" t="s">
        <v>916</v>
      </c>
      <c r="C138" s="51" t="s">
        <v>638</v>
      </c>
      <c r="D138" s="51" t="s">
        <v>917</v>
      </c>
    </row>
    <row r="139" spans="1:4" ht="28.5">
      <c r="A139" s="51" t="s">
        <v>918</v>
      </c>
      <c r="B139" s="51" t="s">
        <v>919</v>
      </c>
      <c r="C139" s="51" t="s">
        <v>673</v>
      </c>
      <c r="D139" s="51" t="s">
        <v>920</v>
      </c>
    </row>
    <row r="140" spans="1:4" ht="12.75">
      <c r="A140" s="49" t="s">
        <v>921</v>
      </c>
      <c r="B140" s="64" t="s">
        <v>358</v>
      </c>
      <c r="C140" s="64" t="s">
        <v>359</v>
      </c>
      <c r="D140" s="64" t="s">
        <v>359</v>
      </c>
    </row>
    <row r="141" spans="1:4" ht="14.25">
      <c r="A141" s="51" t="s">
        <v>922</v>
      </c>
      <c r="B141" s="51" t="s">
        <v>923</v>
      </c>
      <c r="C141" s="51" t="s">
        <v>924</v>
      </c>
      <c r="D141" s="51" t="s">
        <v>925</v>
      </c>
    </row>
    <row r="142" spans="1:4" ht="14.25">
      <c r="A142" s="51" t="s">
        <v>97</v>
      </c>
      <c r="B142" s="51" t="s">
        <v>926</v>
      </c>
      <c r="C142" s="51" t="s">
        <v>927</v>
      </c>
      <c r="D142" s="51" t="s">
        <v>98</v>
      </c>
    </row>
    <row r="143" spans="1:4" ht="12.75">
      <c r="A143" s="59" t="s">
        <v>928</v>
      </c>
      <c r="B143" s="52" t="s">
        <v>25</v>
      </c>
      <c r="C143" s="53" t="s">
        <v>26</v>
      </c>
      <c r="D143" s="52" t="s">
        <v>27</v>
      </c>
    </row>
    <row r="144" spans="1:4" ht="14.25">
      <c r="A144" s="51" t="s">
        <v>929</v>
      </c>
      <c r="B144" s="51" t="s">
        <v>930</v>
      </c>
      <c r="C144" s="51" t="s">
        <v>638</v>
      </c>
      <c r="D144" s="51" t="s">
        <v>931</v>
      </c>
    </row>
    <row r="145" spans="1:4" ht="72">
      <c r="A145" s="51" t="s">
        <v>932</v>
      </c>
      <c r="B145" s="51" t="s">
        <v>933</v>
      </c>
      <c r="C145" s="51" t="s">
        <v>934</v>
      </c>
      <c r="D145" s="51" t="s">
        <v>935</v>
      </c>
    </row>
    <row r="146" spans="1:4" ht="14.25">
      <c r="A146" s="51" t="s">
        <v>936</v>
      </c>
      <c r="B146" s="51" t="s">
        <v>937</v>
      </c>
      <c r="C146" s="51" t="s">
        <v>938</v>
      </c>
      <c r="D146" s="51" t="s">
        <v>939</v>
      </c>
    </row>
    <row r="147" spans="1:4" ht="14.25">
      <c r="A147" s="51" t="s">
        <v>940</v>
      </c>
      <c r="B147" s="51" t="s">
        <v>941</v>
      </c>
      <c r="C147" s="51" t="s">
        <v>942</v>
      </c>
      <c r="D147" s="51" t="s">
        <v>943</v>
      </c>
    </row>
    <row r="148" spans="1:4" ht="28.5">
      <c r="A148" s="51" t="s">
        <v>944</v>
      </c>
      <c r="B148" s="51" t="s">
        <v>945</v>
      </c>
      <c r="C148" s="51" t="s">
        <v>946</v>
      </c>
      <c r="D148" s="51" t="s">
        <v>947</v>
      </c>
    </row>
    <row r="149" spans="1:4" ht="28.5">
      <c r="A149" s="51" t="s">
        <v>948</v>
      </c>
      <c r="B149" s="51" t="s">
        <v>949</v>
      </c>
      <c r="C149" s="51" t="s">
        <v>950</v>
      </c>
      <c r="D149" s="51" t="s">
        <v>951</v>
      </c>
    </row>
    <row r="150" spans="1:4" ht="28.5">
      <c r="A150" s="51" t="s">
        <v>952</v>
      </c>
      <c r="B150" s="51" t="s">
        <v>953</v>
      </c>
      <c r="C150" s="51" t="s">
        <v>954</v>
      </c>
      <c r="D150" s="51" t="s">
        <v>955</v>
      </c>
    </row>
    <row r="151" spans="1:4" ht="12.75">
      <c r="A151" s="59" t="s">
        <v>16</v>
      </c>
      <c r="B151" s="52" t="s">
        <v>25</v>
      </c>
      <c r="C151" s="53" t="s">
        <v>26</v>
      </c>
      <c r="D151" s="52" t="s">
        <v>27</v>
      </c>
    </row>
    <row r="152" spans="1:4" ht="72">
      <c r="A152" s="51" t="s">
        <v>956</v>
      </c>
      <c r="B152" s="51" t="s">
        <v>957</v>
      </c>
      <c r="C152" s="51" t="s">
        <v>958</v>
      </c>
      <c r="D152" s="51" t="s">
        <v>357</v>
      </c>
    </row>
    <row r="153" spans="1:4" ht="72">
      <c r="A153" s="51" t="s">
        <v>959</v>
      </c>
      <c r="B153" s="51" t="s">
        <v>960</v>
      </c>
      <c r="C153" s="51" t="s">
        <v>961</v>
      </c>
      <c r="D153" s="51" t="s">
        <v>962</v>
      </c>
    </row>
    <row r="154" spans="1:4" ht="14.25">
      <c r="A154" s="51" t="s">
        <v>963</v>
      </c>
      <c r="B154" s="51" t="s">
        <v>964</v>
      </c>
      <c r="C154" s="51" t="s">
        <v>965</v>
      </c>
      <c r="D154" s="51" t="s">
        <v>966</v>
      </c>
    </row>
    <row r="155" spans="1:4" ht="14.25">
      <c r="A155" s="51" t="s">
        <v>85</v>
      </c>
      <c r="B155" s="51" t="s">
        <v>86</v>
      </c>
      <c r="C155" s="51" t="s">
        <v>967</v>
      </c>
      <c r="D155" s="51" t="s">
        <v>87</v>
      </c>
    </row>
    <row r="156" spans="1:4" ht="14.25">
      <c r="A156" s="51" t="s">
        <v>968</v>
      </c>
      <c r="B156" s="51" t="s">
        <v>969</v>
      </c>
      <c r="C156" s="51" t="s">
        <v>970</v>
      </c>
      <c r="D156" s="51" t="s">
        <v>971</v>
      </c>
    </row>
    <row r="157" spans="1:4" ht="14.25">
      <c r="A157" s="51" t="s">
        <v>972</v>
      </c>
      <c r="B157" s="51" t="s">
        <v>973</v>
      </c>
      <c r="C157" s="51" t="s">
        <v>673</v>
      </c>
      <c r="D157" s="51" t="s">
        <v>974</v>
      </c>
    </row>
    <row r="158" spans="1:4" ht="14.25">
      <c r="A158" s="51" t="s">
        <v>975</v>
      </c>
      <c r="B158" s="51" t="s">
        <v>976</v>
      </c>
      <c r="C158" s="51" t="s">
        <v>977</v>
      </c>
      <c r="D158" s="51" t="s">
        <v>978</v>
      </c>
    </row>
    <row r="159" spans="1:4" ht="14.25">
      <c r="A159" s="51" t="s">
        <v>154</v>
      </c>
      <c r="B159" s="51" t="s">
        <v>155</v>
      </c>
      <c r="C159" s="51" t="s">
        <v>979</v>
      </c>
      <c r="D159" s="51" t="s">
        <v>156</v>
      </c>
    </row>
    <row r="160" spans="1:4" ht="14.25">
      <c r="A160" s="51" t="s">
        <v>246</v>
      </c>
      <c r="B160" s="51" t="s">
        <v>247</v>
      </c>
      <c r="C160" s="51" t="s">
        <v>628</v>
      </c>
      <c r="D160" s="51" t="s">
        <v>248</v>
      </c>
    </row>
    <row r="161" spans="1:4" ht="14.25">
      <c r="A161" s="51" t="s">
        <v>980</v>
      </c>
      <c r="B161" s="51" t="s">
        <v>981</v>
      </c>
      <c r="C161" s="51" t="s">
        <v>880</v>
      </c>
      <c r="D161" s="51" t="s">
        <v>982</v>
      </c>
    </row>
    <row r="162" spans="1:4" ht="14.25">
      <c r="A162" s="51" t="s">
        <v>983</v>
      </c>
      <c r="B162" s="51" t="s">
        <v>984</v>
      </c>
      <c r="C162" s="51" t="s">
        <v>709</v>
      </c>
      <c r="D162" s="51" t="s">
        <v>985</v>
      </c>
    </row>
    <row r="163" spans="1:4" ht="28.5">
      <c r="A163" s="51" t="s">
        <v>986</v>
      </c>
      <c r="B163" s="51" t="s">
        <v>987</v>
      </c>
      <c r="C163" s="51" t="s">
        <v>988</v>
      </c>
      <c r="D163" s="51" t="s">
        <v>989</v>
      </c>
    </row>
    <row r="164" spans="1:4" ht="14.25">
      <c r="A164" s="51" t="s">
        <v>990</v>
      </c>
      <c r="B164" s="51" t="s">
        <v>991</v>
      </c>
      <c r="C164" s="51" t="s">
        <v>638</v>
      </c>
      <c r="D164" s="51" t="s">
        <v>29</v>
      </c>
    </row>
    <row r="165" spans="1:4" ht="14.25">
      <c r="A165" s="51" t="s">
        <v>111</v>
      </c>
      <c r="B165" s="51" t="s">
        <v>112</v>
      </c>
      <c r="C165" s="51" t="s">
        <v>679</v>
      </c>
      <c r="D165" s="51" t="s">
        <v>113</v>
      </c>
    </row>
    <row r="166" spans="1:4" ht="14.25">
      <c r="A166" s="51" t="s">
        <v>992</v>
      </c>
      <c r="B166" s="51" t="s">
        <v>993</v>
      </c>
      <c r="C166" s="51" t="s">
        <v>994</v>
      </c>
      <c r="D166" s="51" t="s">
        <v>995</v>
      </c>
    </row>
    <row r="167" spans="1:4" ht="12.75">
      <c r="A167" s="59" t="s">
        <v>996</v>
      </c>
      <c r="B167" s="52" t="s">
        <v>25</v>
      </c>
      <c r="C167" s="53" t="s">
        <v>26</v>
      </c>
      <c r="D167" s="52" t="s">
        <v>27</v>
      </c>
    </row>
    <row r="168" spans="1:4" ht="28.5">
      <c r="A168" s="51" t="s">
        <v>997</v>
      </c>
      <c r="B168" s="51" t="s">
        <v>998</v>
      </c>
      <c r="C168" s="51" t="s">
        <v>999</v>
      </c>
      <c r="D168" s="51" t="s">
        <v>1000</v>
      </c>
    </row>
    <row r="169" spans="1:4" ht="14.25">
      <c r="A169" s="51" t="s">
        <v>57</v>
      </c>
      <c r="B169" s="51" t="s">
        <v>58</v>
      </c>
      <c r="C169" s="51" t="s">
        <v>679</v>
      </c>
      <c r="D169" s="51" t="s">
        <v>59</v>
      </c>
    </row>
    <row r="170" spans="1:4" ht="14.25">
      <c r="A170" s="51" t="s">
        <v>1001</v>
      </c>
      <c r="B170" s="51" t="s">
        <v>1002</v>
      </c>
      <c r="C170" s="51" t="s">
        <v>638</v>
      </c>
      <c r="D170" s="51" t="s">
        <v>1003</v>
      </c>
    </row>
    <row r="171" spans="1:4" ht="28.5">
      <c r="A171" s="51" t="s">
        <v>1004</v>
      </c>
      <c r="B171" s="51" t="s">
        <v>1005</v>
      </c>
      <c r="C171" s="51" t="s">
        <v>880</v>
      </c>
      <c r="D171" s="51" t="s">
        <v>1006</v>
      </c>
    </row>
    <row r="172" spans="1:4" ht="14.25">
      <c r="A172" s="51" t="s">
        <v>302</v>
      </c>
      <c r="B172" s="51" t="s">
        <v>303</v>
      </c>
      <c r="C172" s="51" t="s">
        <v>1007</v>
      </c>
      <c r="D172" s="51" t="s">
        <v>304</v>
      </c>
    </row>
    <row r="173" spans="1:4" ht="14.25">
      <c r="A173" s="51" t="s">
        <v>1008</v>
      </c>
      <c r="B173" s="51" t="s">
        <v>1009</v>
      </c>
      <c r="C173" s="51" t="s">
        <v>880</v>
      </c>
      <c r="D173" s="51" t="s">
        <v>1010</v>
      </c>
    </row>
    <row r="174" spans="1:4" ht="14.25">
      <c r="A174" s="51" t="s">
        <v>91</v>
      </c>
      <c r="B174" s="51" t="s">
        <v>92</v>
      </c>
      <c r="C174" s="51" t="s">
        <v>673</v>
      </c>
      <c r="D174" s="51" t="s">
        <v>93</v>
      </c>
    </row>
    <row r="175" spans="1:4" ht="14.25">
      <c r="A175" s="51" t="s">
        <v>1011</v>
      </c>
      <c r="B175" s="51" t="s">
        <v>1012</v>
      </c>
      <c r="C175" s="51" t="s">
        <v>673</v>
      </c>
      <c r="D175" s="51" t="s">
        <v>1013</v>
      </c>
    </row>
    <row r="176" spans="1:4" ht="14.25">
      <c r="A176" s="51" t="s">
        <v>99</v>
      </c>
      <c r="B176" s="51" t="s">
        <v>100</v>
      </c>
      <c r="C176" s="51" t="s">
        <v>679</v>
      </c>
      <c r="D176" s="51" t="s">
        <v>101</v>
      </c>
    </row>
    <row r="177" spans="1:4" ht="14.25">
      <c r="A177" s="51" t="s">
        <v>200</v>
      </c>
      <c r="B177" s="51" t="s">
        <v>201</v>
      </c>
      <c r="C177" s="51" t="s">
        <v>628</v>
      </c>
      <c r="D177" s="51" t="s">
        <v>202</v>
      </c>
    </row>
    <row r="178" spans="1:4" ht="14.25">
      <c r="A178" s="51" t="s">
        <v>1014</v>
      </c>
      <c r="B178" s="51" t="s">
        <v>1015</v>
      </c>
      <c r="C178" s="51" t="s">
        <v>628</v>
      </c>
      <c r="D178" s="51" t="s">
        <v>29</v>
      </c>
    </row>
    <row r="179" spans="1:4" ht="28.5">
      <c r="A179" s="51" t="s">
        <v>72</v>
      </c>
      <c r="B179" s="51" t="s">
        <v>73</v>
      </c>
      <c r="C179" s="51" t="s">
        <v>628</v>
      </c>
      <c r="D179" s="51" t="s">
        <v>74</v>
      </c>
    </row>
    <row r="180" spans="1:4" ht="12.75">
      <c r="A180" s="59" t="s">
        <v>363</v>
      </c>
      <c r="B180" s="64" t="s">
        <v>358</v>
      </c>
      <c r="C180" s="64" t="s">
        <v>359</v>
      </c>
      <c r="D180" s="64" t="s">
        <v>359</v>
      </c>
    </row>
    <row r="181" spans="1:4" ht="14.25">
      <c r="A181" s="51" t="s">
        <v>1016</v>
      </c>
      <c r="B181" s="51" t="s">
        <v>1017</v>
      </c>
      <c r="C181" s="51" t="s">
        <v>1018</v>
      </c>
      <c r="D181" s="51" t="s">
        <v>113</v>
      </c>
    </row>
    <row r="182" spans="1:4" ht="42.75">
      <c r="A182" s="51" t="s">
        <v>1019</v>
      </c>
      <c r="B182" s="51" t="s">
        <v>1020</v>
      </c>
      <c r="C182" s="51" t="s">
        <v>1021</v>
      </c>
      <c r="D182" s="51" t="s">
        <v>182</v>
      </c>
    </row>
    <row r="183" spans="1:4" ht="12.75">
      <c r="A183" s="59" t="s">
        <v>23</v>
      </c>
      <c r="B183" s="64" t="s">
        <v>358</v>
      </c>
      <c r="C183" s="64" t="s">
        <v>359</v>
      </c>
      <c r="D183" s="64" t="s">
        <v>359</v>
      </c>
    </row>
    <row r="184" spans="1:4" ht="12.75">
      <c r="A184" s="59" t="s">
        <v>606</v>
      </c>
      <c r="B184" s="64" t="s">
        <v>359</v>
      </c>
      <c r="C184" s="64" t="s">
        <v>359</v>
      </c>
      <c r="D184" s="64" t="s">
        <v>359</v>
      </c>
    </row>
    <row r="185" spans="1:4" ht="57">
      <c r="A185" s="51" t="s">
        <v>118</v>
      </c>
      <c r="B185" s="51" t="s">
        <v>1022</v>
      </c>
      <c r="C185" s="51" t="s">
        <v>1023</v>
      </c>
      <c r="D185" s="51" t="s">
        <v>119</v>
      </c>
    </row>
    <row r="186" spans="1:4" ht="28.5">
      <c r="A186" s="51" t="s">
        <v>150</v>
      </c>
      <c r="B186" s="51" t="s">
        <v>151</v>
      </c>
      <c r="C186" s="51" t="s">
        <v>152</v>
      </c>
      <c r="D186" s="51" t="s">
        <v>153</v>
      </c>
    </row>
    <row r="187" spans="1:4" ht="14.25">
      <c r="A187" s="51" t="s">
        <v>183</v>
      </c>
      <c r="B187" s="51" t="s">
        <v>184</v>
      </c>
      <c r="C187" s="51" t="s">
        <v>185</v>
      </c>
      <c r="D187" s="51" t="s">
        <v>186</v>
      </c>
    </row>
    <row r="188" spans="1:4" ht="14.25">
      <c r="A188" s="51" t="s">
        <v>60</v>
      </c>
      <c r="B188" s="51" t="s">
        <v>61</v>
      </c>
      <c r="C188" s="51" t="s">
        <v>1024</v>
      </c>
      <c r="D188" s="51" t="s">
        <v>62</v>
      </c>
    </row>
    <row r="189" spans="1:4" ht="14.25">
      <c r="A189" s="51" t="s">
        <v>335</v>
      </c>
      <c r="B189" s="51" t="s">
        <v>336</v>
      </c>
      <c r="C189" s="51" t="s">
        <v>1025</v>
      </c>
      <c r="D189" s="51" t="s">
        <v>337</v>
      </c>
    </row>
    <row r="190" spans="1:4" ht="14.25">
      <c r="A190" s="51" t="s">
        <v>412</v>
      </c>
      <c r="B190" s="51" t="s">
        <v>413</v>
      </c>
      <c r="C190" s="51" t="s">
        <v>673</v>
      </c>
      <c r="D190" s="51" t="s">
        <v>414</v>
      </c>
    </row>
    <row r="191" spans="1:4" ht="28.5">
      <c r="A191" s="51" t="s">
        <v>165</v>
      </c>
      <c r="B191" s="51" t="s">
        <v>166</v>
      </c>
      <c r="C191" s="51" t="s">
        <v>679</v>
      </c>
      <c r="D191" s="51" t="s">
        <v>167</v>
      </c>
    </row>
    <row r="192" spans="1:4" ht="42.75">
      <c r="A192" s="51" t="s">
        <v>292</v>
      </c>
      <c r="B192" s="51" t="s">
        <v>1026</v>
      </c>
      <c r="C192" s="51" t="s">
        <v>293</v>
      </c>
      <c r="D192" s="51" t="s">
        <v>294</v>
      </c>
    </row>
    <row r="193" spans="1:4" ht="14.25">
      <c r="A193" s="51" t="s">
        <v>258</v>
      </c>
      <c r="B193" s="51" t="s">
        <v>259</v>
      </c>
      <c r="C193" s="51" t="s">
        <v>1024</v>
      </c>
      <c r="D193" s="51" t="s">
        <v>260</v>
      </c>
    </row>
    <row r="194" spans="1:4" ht="57">
      <c r="A194" s="51" t="s">
        <v>106</v>
      </c>
      <c r="B194" s="51" t="s">
        <v>1027</v>
      </c>
      <c r="C194" s="51" t="s">
        <v>107</v>
      </c>
      <c r="D194" s="51" t="s">
        <v>108</v>
      </c>
    </row>
    <row r="195" spans="1:4" ht="12.75">
      <c r="A195" s="55" t="s">
        <v>1028</v>
      </c>
      <c r="B195" s="64" t="s">
        <v>358</v>
      </c>
      <c r="C195" s="64" t="s">
        <v>359</v>
      </c>
      <c r="D195" s="64" t="s">
        <v>359</v>
      </c>
    </row>
    <row r="196" spans="1:4" ht="14.25">
      <c r="A196" s="51" t="s">
        <v>1029</v>
      </c>
      <c r="B196" s="51" t="s">
        <v>1030</v>
      </c>
      <c r="C196" s="51" t="s">
        <v>1031</v>
      </c>
      <c r="D196" s="51" t="s">
        <v>1032</v>
      </c>
    </row>
    <row r="197" spans="1:4" ht="42.75">
      <c r="A197" s="51" t="s">
        <v>1033</v>
      </c>
      <c r="B197" s="51" t="s">
        <v>1034</v>
      </c>
      <c r="C197" s="51" t="s">
        <v>1035</v>
      </c>
      <c r="D197" s="51" t="s">
        <v>1036</v>
      </c>
    </row>
    <row r="198" spans="1:4" ht="42.75">
      <c r="A198" s="51" t="s">
        <v>1037</v>
      </c>
      <c r="B198" s="51" t="s">
        <v>1038</v>
      </c>
      <c r="C198" s="51" t="s">
        <v>1039</v>
      </c>
      <c r="D198" s="51" t="s">
        <v>1040</v>
      </c>
    </row>
    <row r="199" spans="1:4" ht="14.25">
      <c r="A199" s="51" t="s">
        <v>332</v>
      </c>
      <c r="B199" s="51" t="s">
        <v>333</v>
      </c>
      <c r="C199" s="51" t="s">
        <v>673</v>
      </c>
      <c r="D199" s="51" t="s">
        <v>334</v>
      </c>
    </row>
    <row r="200" spans="1:4" ht="28.5">
      <c r="A200" s="51" t="s">
        <v>323</v>
      </c>
      <c r="B200" s="51" t="s">
        <v>324</v>
      </c>
      <c r="C200" s="51" t="s">
        <v>679</v>
      </c>
      <c r="D200" s="51" t="s">
        <v>325</v>
      </c>
    </row>
    <row r="201" spans="1:4" ht="14.25">
      <c r="A201" s="51" t="s">
        <v>236</v>
      </c>
      <c r="B201" s="51" t="s">
        <v>237</v>
      </c>
      <c r="C201" s="51" t="s">
        <v>238</v>
      </c>
      <c r="D201" s="51" t="s">
        <v>239</v>
      </c>
    </row>
    <row r="202" spans="1:4" ht="72">
      <c r="A202" s="51" t="s">
        <v>354</v>
      </c>
      <c r="B202" s="51" t="s">
        <v>1041</v>
      </c>
      <c r="C202" s="51" t="s">
        <v>355</v>
      </c>
      <c r="D202" s="51" t="s">
        <v>356</v>
      </c>
    </row>
    <row r="203" spans="1:4" ht="14.25">
      <c r="A203" s="51" t="s">
        <v>48</v>
      </c>
      <c r="B203" s="51" t="s">
        <v>49</v>
      </c>
      <c r="C203" s="51" t="s">
        <v>1024</v>
      </c>
      <c r="D203" s="51" t="s">
        <v>50</v>
      </c>
    </row>
    <row r="204" spans="1:4" ht="28.5">
      <c r="A204" s="51" t="s">
        <v>1042</v>
      </c>
      <c r="B204" s="51" t="s">
        <v>1043</v>
      </c>
      <c r="C204" s="51" t="s">
        <v>1044</v>
      </c>
      <c r="D204" s="51" t="s">
        <v>29</v>
      </c>
    </row>
    <row r="205" spans="1:4" ht="14.25">
      <c r="A205" s="51" t="s">
        <v>39</v>
      </c>
      <c r="B205" s="51" t="s">
        <v>40</v>
      </c>
      <c r="C205" s="51" t="s">
        <v>1045</v>
      </c>
      <c r="D205" s="51" t="s">
        <v>41</v>
      </c>
    </row>
    <row r="206" spans="1:4" ht="14.25">
      <c r="A206" s="51" t="s">
        <v>130</v>
      </c>
      <c r="B206" s="51" t="s">
        <v>131</v>
      </c>
      <c r="C206" s="51" t="s">
        <v>628</v>
      </c>
      <c r="D206" s="51" t="s">
        <v>132</v>
      </c>
    </row>
    <row r="207" spans="1:4" ht="14.25">
      <c r="A207" s="51" t="s">
        <v>232</v>
      </c>
      <c r="B207" s="51" t="s">
        <v>233</v>
      </c>
      <c r="C207" s="51" t="s">
        <v>234</v>
      </c>
      <c r="D207" s="51" t="s">
        <v>235</v>
      </c>
    </row>
    <row r="208" spans="1:4" ht="28.5">
      <c r="A208" s="51" t="s">
        <v>1046</v>
      </c>
      <c r="B208" s="51" t="s">
        <v>1047</v>
      </c>
      <c r="C208" s="51" t="s">
        <v>1048</v>
      </c>
      <c r="D208" s="51" t="s">
        <v>1049</v>
      </c>
    </row>
    <row r="209" spans="1:4" ht="14.25">
      <c r="A209" s="51" t="s">
        <v>157</v>
      </c>
      <c r="B209" s="51" t="s">
        <v>158</v>
      </c>
      <c r="C209" s="51" t="s">
        <v>788</v>
      </c>
      <c r="D209" s="51" t="s">
        <v>159</v>
      </c>
    </row>
    <row r="210" spans="1:4" ht="14.25">
      <c r="A210" s="51" t="s">
        <v>206</v>
      </c>
      <c r="B210" s="51" t="s">
        <v>207</v>
      </c>
      <c r="C210" s="51" t="s">
        <v>208</v>
      </c>
      <c r="D210" s="51" t="s">
        <v>209</v>
      </c>
    </row>
    <row r="211" spans="1:4" ht="57">
      <c r="A211" s="51" t="s">
        <v>203</v>
      </c>
      <c r="B211" s="51" t="s">
        <v>1050</v>
      </c>
      <c r="C211" s="51" t="s">
        <v>204</v>
      </c>
      <c r="D211" s="51" t="s">
        <v>205</v>
      </c>
    </row>
    <row r="212" spans="1:4" ht="14.25">
      <c r="A212" s="51" t="s">
        <v>194</v>
      </c>
      <c r="B212" s="51" t="s">
        <v>195</v>
      </c>
      <c r="C212" s="51" t="s">
        <v>1051</v>
      </c>
      <c r="D212" s="51" t="s">
        <v>196</v>
      </c>
    </row>
    <row r="213" spans="1:4" ht="14.25">
      <c r="A213" s="51" t="s">
        <v>415</v>
      </c>
      <c r="B213" s="51" t="s">
        <v>1052</v>
      </c>
      <c r="C213" s="51" t="s">
        <v>1053</v>
      </c>
      <c r="D213" s="51" t="s">
        <v>416</v>
      </c>
    </row>
    <row r="214" spans="1:4" ht="28.5">
      <c r="A214" s="51" t="s">
        <v>127</v>
      </c>
      <c r="B214" s="51" t="s">
        <v>128</v>
      </c>
      <c r="C214" s="51" t="s">
        <v>673</v>
      </c>
      <c r="D214" s="51" t="s">
        <v>129</v>
      </c>
    </row>
    <row r="215" spans="1:4" ht="14.25">
      <c r="A215" s="51" t="s">
        <v>69</v>
      </c>
      <c r="B215" s="51" t="s">
        <v>1054</v>
      </c>
      <c r="C215" s="51" t="s">
        <v>70</v>
      </c>
      <c r="D215" s="51" t="s">
        <v>71</v>
      </c>
    </row>
    <row r="216" spans="1:4" ht="14.25">
      <c r="A216" s="51" t="s">
        <v>78</v>
      </c>
      <c r="B216" s="51" t="s">
        <v>79</v>
      </c>
      <c r="C216" s="51" t="s">
        <v>628</v>
      </c>
      <c r="D216" s="51" t="s">
        <v>80</v>
      </c>
    </row>
    <row r="217" spans="1:4" ht="42.75">
      <c r="A217" s="51" t="s">
        <v>63</v>
      </c>
      <c r="B217" s="51" t="s">
        <v>1055</v>
      </c>
      <c r="C217" s="51" t="s">
        <v>64</v>
      </c>
      <c r="D217" s="51" t="s">
        <v>65</v>
      </c>
    </row>
    <row r="218" spans="1:4" ht="14.25">
      <c r="A218" s="51" t="s">
        <v>278</v>
      </c>
      <c r="B218" s="51" t="s">
        <v>279</v>
      </c>
      <c r="C218" s="51" t="s">
        <v>628</v>
      </c>
      <c r="D218" s="51" t="s">
        <v>280</v>
      </c>
    </row>
    <row r="219" spans="1:4" ht="14.25">
      <c r="A219" s="51" t="s">
        <v>117</v>
      </c>
      <c r="B219" s="51" t="s">
        <v>1056</v>
      </c>
      <c r="C219" s="51" t="s">
        <v>628</v>
      </c>
      <c r="D219" s="51" t="s">
        <v>1057</v>
      </c>
    </row>
    <row r="220" spans="1:4" ht="100.5">
      <c r="A220" s="51" t="s">
        <v>117</v>
      </c>
      <c r="B220" s="51" t="s">
        <v>1058</v>
      </c>
      <c r="C220" s="51" t="s">
        <v>417</v>
      </c>
      <c r="D220" s="51" t="s">
        <v>418</v>
      </c>
    </row>
    <row r="221" spans="1:4" ht="28.5">
      <c r="A221" s="51" t="s">
        <v>141</v>
      </c>
      <c r="B221" s="51" t="s">
        <v>142</v>
      </c>
      <c r="C221" s="51" t="s">
        <v>673</v>
      </c>
      <c r="D221" s="51" t="s">
        <v>143</v>
      </c>
    </row>
    <row r="222" spans="1:4" ht="14.25">
      <c r="A222" s="51" t="s">
        <v>104</v>
      </c>
      <c r="B222" s="51" t="s">
        <v>1059</v>
      </c>
      <c r="C222" s="51" t="s">
        <v>1060</v>
      </c>
      <c r="D222" s="51" t="s">
        <v>105</v>
      </c>
    </row>
    <row r="223" spans="1:4" ht="14.25">
      <c r="A223" s="51" t="s">
        <v>147</v>
      </c>
      <c r="B223" s="51" t="s">
        <v>148</v>
      </c>
      <c r="C223" s="51" t="s">
        <v>653</v>
      </c>
      <c r="D223" s="51" t="s">
        <v>149</v>
      </c>
    </row>
    <row r="224" spans="1:4" ht="12.75">
      <c r="A224" s="59" t="s">
        <v>18</v>
      </c>
      <c r="B224" s="61" t="s">
        <v>25</v>
      </c>
      <c r="C224" s="60" t="s">
        <v>26</v>
      </c>
      <c r="D224" s="61" t="s">
        <v>27</v>
      </c>
    </row>
    <row r="225" spans="1:4" ht="12.75">
      <c r="A225" s="59" t="s">
        <v>1061</v>
      </c>
      <c r="B225" s="59"/>
      <c r="C225" s="49" t="s">
        <v>1062</v>
      </c>
      <c r="D225" s="50" t="s">
        <v>1063</v>
      </c>
    </row>
    <row r="226" spans="1:4" ht="28.5">
      <c r="A226" s="51" t="s">
        <v>217</v>
      </c>
      <c r="B226" s="51" t="s">
        <v>218</v>
      </c>
      <c r="C226" s="51" t="s">
        <v>1064</v>
      </c>
      <c r="D226" s="51" t="s">
        <v>219</v>
      </c>
    </row>
    <row r="227" spans="1:4" ht="57">
      <c r="A227" s="51" t="s">
        <v>36</v>
      </c>
      <c r="B227" s="51" t="s">
        <v>1065</v>
      </c>
      <c r="C227" s="51" t="s">
        <v>37</v>
      </c>
      <c r="D227" s="51" t="s">
        <v>38</v>
      </c>
    </row>
    <row r="228" spans="1:4" ht="28.5">
      <c r="A228" s="51" t="s">
        <v>120</v>
      </c>
      <c r="B228" s="51" t="s">
        <v>121</v>
      </c>
      <c r="C228" s="51" t="s">
        <v>122</v>
      </c>
      <c r="D228" s="51" t="s">
        <v>123</v>
      </c>
    </row>
    <row r="229" spans="1:4" ht="28.5">
      <c r="A229" s="51" t="s">
        <v>1066</v>
      </c>
      <c r="B229" s="51" t="s">
        <v>1067</v>
      </c>
      <c r="C229" s="51" t="s">
        <v>1068</v>
      </c>
      <c r="D229" s="51" t="s">
        <v>1069</v>
      </c>
    </row>
    <row r="230" spans="1:4" ht="14.25">
      <c r="A230" s="51" t="s">
        <v>75</v>
      </c>
      <c r="B230" s="51" t="s">
        <v>76</v>
      </c>
      <c r="C230" s="51" t="s">
        <v>673</v>
      </c>
      <c r="D230" s="51" t="s">
        <v>77</v>
      </c>
    </row>
    <row r="231" spans="1:4" ht="28.5">
      <c r="A231" s="51" t="s">
        <v>214</v>
      </c>
      <c r="B231" s="51" t="s">
        <v>215</v>
      </c>
      <c r="C231" s="51" t="s">
        <v>673</v>
      </c>
      <c r="D231" s="51" t="s">
        <v>216</v>
      </c>
    </row>
    <row r="232" spans="1:4" ht="14.25">
      <c r="A232" s="51" t="s">
        <v>1070</v>
      </c>
      <c r="B232" s="51" t="s">
        <v>1071</v>
      </c>
      <c r="C232" s="51" t="s">
        <v>673</v>
      </c>
      <c r="D232" s="51" t="s">
        <v>1072</v>
      </c>
    </row>
    <row r="233" spans="1:4" ht="28.5">
      <c r="A233" s="51" t="s">
        <v>1073</v>
      </c>
      <c r="B233" s="51" t="s">
        <v>1074</v>
      </c>
      <c r="C233" s="51" t="s">
        <v>673</v>
      </c>
      <c r="D233" s="51" t="s">
        <v>1075</v>
      </c>
    </row>
    <row r="234" spans="1:4" ht="28.5">
      <c r="A234" s="51" t="s">
        <v>1076</v>
      </c>
      <c r="B234" s="51" t="s">
        <v>1077</v>
      </c>
      <c r="C234" s="51" t="s">
        <v>1078</v>
      </c>
      <c r="D234" s="51" t="s">
        <v>1079</v>
      </c>
    </row>
    <row r="235" spans="1:4" ht="14.25">
      <c r="A235" s="51" t="s">
        <v>275</v>
      </c>
      <c r="B235" s="51" t="s">
        <v>276</v>
      </c>
      <c r="C235" s="51" t="s">
        <v>679</v>
      </c>
      <c r="D235" s="51" t="s">
        <v>277</v>
      </c>
    </row>
    <row r="236" spans="1:4" ht="14.25">
      <c r="A236" s="51" t="s">
        <v>162</v>
      </c>
      <c r="B236" s="51" t="s">
        <v>163</v>
      </c>
      <c r="C236" s="51" t="s">
        <v>628</v>
      </c>
      <c r="D236" s="51" t="s">
        <v>164</v>
      </c>
    </row>
    <row r="237" spans="1:4" ht="28.5">
      <c r="A237" s="51" t="s">
        <v>252</v>
      </c>
      <c r="B237" s="51" t="s">
        <v>253</v>
      </c>
      <c r="C237" s="51" t="s">
        <v>709</v>
      </c>
      <c r="D237" s="51" t="s">
        <v>254</v>
      </c>
    </row>
    <row r="238" spans="1:4" ht="57">
      <c r="A238" s="51" t="s">
        <v>240</v>
      </c>
      <c r="B238" s="51" t="s">
        <v>1080</v>
      </c>
      <c r="C238" s="51" t="s">
        <v>241</v>
      </c>
      <c r="D238" s="51" t="s">
        <v>242</v>
      </c>
    </row>
    <row r="239" spans="1:4" ht="42.75">
      <c r="A239" s="51" t="s">
        <v>82</v>
      </c>
      <c r="B239" s="51" t="s">
        <v>83</v>
      </c>
      <c r="C239" s="51" t="s">
        <v>84</v>
      </c>
      <c r="D239" s="51" t="s">
        <v>1081</v>
      </c>
    </row>
    <row r="240" spans="1:4" ht="12.75">
      <c r="A240" s="59" t="s">
        <v>1082</v>
      </c>
      <c r="B240" s="64" t="s">
        <v>358</v>
      </c>
      <c r="C240" s="64" t="s">
        <v>359</v>
      </c>
      <c r="D240" s="64" t="s">
        <v>359</v>
      </c>
    </row>
    <row r="241" spans="1:4" ht="57">
      <c r="A241" s="51" t="s">
        <v>1083</v>
      </c>
      <c r="B241" s="51" t="s">
        <v>1084</v>
      </c>
      <c r="C241" s="51" t="s">
        <v>393</v>
      </c>
      <c r="D241" s="51" t="s">
        <v>1085</v>
      </c>
    </row>
    <row r="242" spans="1:4" ht="28.5">
      <c r="A242" s="51" t="s">
        <v>138</v>
      </c>
      <c r="B242" s="51" t="s">
        <v>139</v>
      </c>
      <c r="C242" s="51" t="s">
        <v>673</v>
      </c>
      <c r="D242" s="51" t="s">
        <v>140</v>
      </c>
    </row>
    <row r="243" spans="1:4" ht="14.25">
      <c r="A243" s="51" t="s">
        <v>1086</v>
      </c>
      <c r="B243" s="51" t="s">
        <v>1087</v>
      </c>
      <c r="C243" s="51" t="s">
        <v>1088</v>
      </c>
      <c r="D243" s="51" t="s">
        <v>119</v>
      </c>
    </row>
    <row r="244" spans="1:4" ht="14.25">
      <c r="A244" s="51" t="s">
        <v>249</v>
      </c>
      <c r="B244" s="51" t="s">
        <v>250</v>
      </c>
      <c r="C244" s="51" t="s">
        <v>679</v>
      </c>
      <c r="D244" s="51" t="s">
        <v>251</v>
      </c>
    </row>
    <row r="245" spans="1:4" ht="14.25">
      <c r="A245" s="51" t="s">
        <v>243</v>
      </c>
      <c r="B245" s="51" t="s">
        <v>244</v>
      </c>
      <c r="C245" s="51" t="s">
        <v>628</v>
      </c>
      <c r="D245" s="51" t="s">
        <v>245</v>
      </c>
    </row>
    <row r="246" spans="1:4" ht="14.25">
      <c r="A246" s="51" t="s">
        <v>173</v>
      </c>
      <c r="B246" s="51" t="s">
        <v>174</v>
      </c>
      <c r="C246" s="51" t="s">
        <v>653</v>
      </c>
      <c r="D246" s="51" t="s">
        <v>175</v>
      </c>
    </row>
    <row r="247" spans="1:4" ht="14.25">
      <c r="A247" s="51" t="s">
        <v>168</v>
      </c>
      <c r="B247" s="51" t="s">
        <v>1089</v>
      </c>
      <c r="C247" s="51" t="s">
        <v>628</v>
      </c>
      <c r="D247" s="51" t="s">
        <v>169</v>
      </c>
    </row>
    <row r="248" spans="1:4" ht="57">
      <c r="A248" s="51" t="s">
        <v>1090</v>
      </c>
      <c r="B248" s="51" t="s">
        <v>1091</v>
      </c>
      <c r="C248" s="51" t="s">
        <v>423</v>
      </c>
      <c r="D248" s="51" t="s">
        <v>424</v>
      </c>
    </row>
    <row r="249" spans="1:4" ht="14.25">
      <c r="A249" s="51" t="s">
        <v>1092</v>
      </c>
      <c r="B249" s="51" t="s">
        <v>1093</v>
      </c>
      <c r="C249" s="51" t="s">
        <v>638</v>
      </c>
      <c r="D249" s="51" t="s">
        <v>29</v>
      </c>
    </row>
    <row r="250" spans="1:4" ht="14.25">
      <c r="A250" s="51" t="s">
        <v>190</v>
      </c>
      <c r="B250" s="51" t="s">
        <v>191</v>
      </c>
      <c r="C250" s="51" t="s">
        <v>192</v>
      </c>
      <c r="D250" s="51" t="s">
        <v>193</v>
      </c>
    </row>
    <row r="251" spans="1:4" ht="28.5">
      <c r="A251" s="51" t="s">
        <v>1094</v>
      </c>
      <c r="B251" s="51" t="s">
        <v>1095</v>
      </c>
      <c r="C251" s="51" t="s">
        <v>1096</v>
      </c>
      <c r="D251" s="51" t="s">
        <v>1097</v>
      </c>
    </row>
    <row r="252" spans="1:4" ht="28.5">
      <c r="A252" s="51" t="s">
        <v>1098</v>
      </c>
      <c r="B252" s="51" t="s">
        <v>1099</v>
      </c>
      <c r="C252" s="51" t="s">
        <v>638</v>
      </c>
      <c r="D252" s="51" t="s">
        <v>1100</v>
      </c>
    </row>
    <row r="253" spans="1:4" ht="14.25">
      <c r="A253" s="51" t="s">
        <v>289</v>
      </c>
      <c r="B253" s="51" t="s">
        <v>290</v>
      </c>
      <c r="C253" s="51" t="s">
        <v>638</v>
      </c>
      <c r="D253" s="51" t="s">
        <v>291</v>
      </c>
    </row>
    <row r="254" spans="1:4" ht="28.5">
      <c r="A254" s="51" t="s">
        <v>66</v>
      </c>
      <c r="B254" s="51" t="s">
        <v>1101</v>
      </c>
      <c r="C254" s="51" t="s">
        <v>67</v>
      </c>
      <c r="D254" s="51" t="s">
        <v>68</v>
      </c>
    </row>
    <row r="255" spans="1:4" ht="14.25">
      <c r="A255" s="51" t="s">
        <v>1102</v>
      </c>
      <c r="B255" s="51" t="s">
        <v>1103</v>
      </c>
      <c r="C255" s="51" t="s">
        <v>638</v>
      </c>
      <c r="D255" s="51" t="s">
        <v>1104</v>
      </c>
    </row>
    <row r="256" spans="1:4" ht="14.25">
      <c r="A256" s="51" t="s">
        <v>1105</v>
      </c>
      <c r="B256" s="51" t="s">
        <v>1106</v>
      </c>
      <c r="C256" s="51" t="s">
        <v>638</v>
      </c>
      <c r="D256" s="51" t="s">
        <v>1107</v>
      </c>
    </row>
    <row r="257" spans="1:4" ht="14.25">
      <c r="A257" s="51" t="s">
        <v>419</v>
      </c>
      <c r="B257" s="51" t="s">
        <v>420</v>
      </c>
      <c r="C257" s="51" t="s">
        <v>421</v>
      </c>
      <c r="D257" s="51" t="s">
        <v>422</v>
      </c>
    </row>
    <row r="258" spans="1:4" ht="12.75">
      <c r="A258" s="59" t="s">
        <v>1108</v>
      </c>
      <c r="B258" s="64" t="s">
        <v>358</v>
      </c>
      <c r="C258" s="64" t="s">
        <v>359</v>
      </c>
      <c r="D258" s="64" t="s">
        <v>359</v>
      </c>
    </row>
    <row r="259" spans="1:4" ht="28.5">
      <c r="A259" s="51" t="s">
        <v>88</v>
      </c>
      <c r="B259" s="51" t="s">
        <v>89</v>
      </c>
      <c r="C259" s="51" t="s">
        <v>1109</v>
      </c>
      <c r="D259" s="51" t="s">
        <v>90</v>
      </c>
    </row>
    <row r="260" spans="1:4" ht="14.25">
      <c r="A260" s="51" t="s">
        <v>268</v>
      </c>
      <c r="B260" s="51" t="s">
        <v>269</v>
      </c>
      <c r="C260" s="51" t="s">
        <v>763</v>
      </c>
      <c r="D260" s="51" t="s">
        <v>270</v>
      </c>
    </row>
    <row r="261" spans="1:4" ht="14.25">
      <c r="A261" s="51" t="s">
        <v>30</v>
      </c>
      <c r="B261" s="51" t="s">
        <v>31</v>
      </c>
      <c r="C261" s="51" t="s">
        <v>679</v>
      </c>
      <c r="D261" s="51" t="s">
        <v>32</v>
      </c>
    </row>
    <row r="262" spans="1:4" ht="14.25">
      <c r="A262" s="51" t="s">
        <v>311</v>
      </c>
      <c r="B262" s="51" t="s">
        <v>312</v>
      </c>
      <c r="C262" s="51" t="s">
        <v>1110</v>
      </c>
      <c r="D262" s="51" t="s">
        <v>313</v>
      </c>
    </row>
    <row r="263" spans="1:4" ht="28.5">
      <c r="A263" s="51" t="s">
        <v>124</v>
      </c>
      <c r="B263" s="51" t="s">
        <v>125</v>
      </c>
      <c r="C263" s="51" t="s">
        <v>673</v>
      </c>
      <c r="D263" s="51" t="s">
        <v>126</v>
      </c>
    </row>
    <row r="264" spans="1:4" ht="12.75">
      <c r="A264" s="59" t="s">
        <v>608</v>
      </c>
      <c r="B264" s="64" t="s">
        <v>358</v>
      </c>
      <c r="C264" s="64" t="s">
        <v>359</v>
      </c>
      <c r="D264" s="64" t="s">
        <v>359</v>
      </c>
    </row>
    <row r="265" spans="1:4" ht="14.25">
      <c r="A265" s="51" t="s">
        <v>425</v>
      </c>
      <c r="B265" s="51" t="s">
        <v>426</v>
      </c>
      <c r="C265" s="51" t="s">
        <v>427</v>
      </c>
      <c r="D265" s="51" t="s">
        <v>29</v>
      </c>
    </row>
    <row r="266" spans="1:4" ht="28.5">
      <c r="A266" s="51" t="s">
        <v>1111</v>
      </c>
      <c r="B266" s="51" t="s">
        <v>1112</v>
      </c>
      <c r="C266" s="51" t="s">
        <v>1113</v>
      </c>
      <c r="D266" s="51" t="s">
        <v>1114</v>
      </c>
    </row>
    <row r="267" spans="1:4" ht="14.25">
      <c r="A267" s="51" t="s">
        <v>1115</v>
      </c>
      <c r="B267" s="51" t="s">
        <v>1116</v>
      </c>
      <c r="C267" s="51" t="s">
        <v>1117</v>
      </c>
      <c r="D267" s="51" t="s">
        <v>1118</v>
      </c>
    </row>
    <row r="268" spans="1:4" ht="14.25">
      <c r="A268" s="51" t="s">
        <v>170</v>
      </c>
      <c r="B268" s="51" t="s">
        <v>1119</v>
      </c>
      <c r="C268" s="51" t="s">
        <v>671</v>
      </c>
      <c r="D268" s="51" t="s">
        <v>1120</v>
      </c>
    </row>
    <row r="269" spans="1:4" ht="114.75">
      <c r="A269" s="51" t="s">
        <v>170</v>
      </c>
      <c r="B269" s="51" t="s">
        <v>1121</v>
      </c>
      <c r="C269" s="51" t="s">
        <v>171</v>
      </c>
      <c r="D269" s="51" t="s">
        <v>172</v>
      </c>
    </row>
    <row r="270" spans="1:4" ht="14.25">
      <c r="A270" s="51" t="s">
        <v>428</v>
      </c>
      <c r="B270" s="51" t="s">
        <v>429</v>
      </c>
      <c r="C270" s="51" t="s">
        <v>430</v>
      </c>
      <c r="D270" s="51" t="s">
        <v>431</v>
      </c>
    </row>
    <row r="271" spans="1:4" ht="14.25">
      <c r="A271" s="51" t="s">
        <v>220</v>
      </c>
      <c r="B271" s="51" t="s">
        <v>1122</v>
      </c>
      <c r="C271" s="51" t="s">
        <v>221</v>
      </c>
      <c r="D271" s="51" t="s">
        <v>222</v>
      </c>
    </row>
    <row r="272" spans="1:4" ht="28.5">
      <c r="A272" s="51" t="s">
        <v>326</v>
      </c>
      <c r="B272" s="51" t="s">
        <v>327</v>
      </c>
      <c r="C272" s="51" t="s">
        <v>679</v>
      </c>
      <c r="D272" s="51" t="s">
        <v>328</v>
      </c>
    </row>
    <row r="273" spans="1:4" ht="28.5">
      <c r="A273" s="51" t="s">
        <v>338</v>
      </c>
      <c r="B273" s="51" t="s">
        <v>1123</v>
      </c>
      <c r="C273" s="51" t="s">
        <v>638</v>
      </c>
      <c r="D273" s="51" t="s">
        <v>340</v>
      </c>
    </row>
    <row r="274" spans="1:4" ht="28.5">
      <c r="A274" s="51" t="s">
        <v>338</v>
      </c>
      <c r="B274" s="51" t="s">
        <v>1124</v>
      </c>
      <c r="C274" s="51" t="s">
        <v>638</v>
      </c>
      <c r="D274" s="51" t="s">
        <v>340</v>
      </c>
    </row>
    <row r="275" spans="1:4" ht="28.5">
      <c r="A275" s="51" t="s">
        <v>338</v>
      </c>
      <c r="B275" s="51" t="s">
        <v>1125</v>
      </c>
      <c r="C275" s="51" t="s">
        <v>339</v>
      </c>
      <c r="D275" s="51" t="s">
        <v>340</v>
      </c>
    </row>
    <row r="276" spans="1:4" ht="14.25">
      <c r="A276" s="51" t="s">
        <v>432</v>
      </c>
      <c r="B276" s="51" t="s">
        <v>433</v>
      </c>
      <c r="C276" s="51" t="s">
        <v>434</v>
      </c>
      <c r="D276" s="51" t="s">
        <v>435</v>
      </c>
    </row>
    <row r="277" spans="1:4" ht="14.25">
      <c r="A277" s="51" t="s">
        <v>436</v>
      </c>
      <c r="B277" s="51" t="s">
        <v>437</v>
      </c>
      <c r="C277" s="51" t="s">
        <v>438</v>
      </c>
      <c r="D277" s="51" t="s">
        <v>435</v>
      </c>
    </row>
    <row r="278" spans="1:4" ht="14.25">
      <c r="A278" s="57" t="s">
        <v>1126</v>
      </c>
      <c r="B278" s="51" t="s">
        <v>1127</v>
      </c>
      <c r="C278" s="51" t="s">
        <v>1128</v>
      </c>
      <c r="D278" s="51" t="s">
        <v>1129</v>
      </c>
    </row>
    <row r="279" spans="1:4" ht="14.25">
      <c r="A279" s="57" t="s">
        <v>329</v>
      </c>
      <c r="B279" s="51" t="s">
        <v>330</v>
      </c>
      <c r="C279" s="51" t="s">
        <v>628</v>
      </c>
      <c r="D279" s="51" t="s">
        <v>331</v>
      </c>
    </row>
    <row r="280" spans="1:4" ht="14.25">
      <c r="A280" s="57" t="s">
        <v>1130</v>
      </c>
      <c r="B280" s="51" t="s">
        <v>1131</v>
      </c>
      <c r="C280" s="51" t="s">
        <v>1132</v>
      </c>
      <c r="D280" s="51" t="s">
        <v>1133</v>
      </c>
    </row>
    <row r="281" spans="1:4" ht="14.25">
      <c r="A281" s="57" t="s">
        <v>225</v>
      </c>
      <c r="B281" s="51" t="s">
        <v>226</v>
      </c>
      <c r="C281" s="51" t="s">
        <v>227</v>
      </c>
      <c r="D281" s="51" t="s">
        <v>228</v>
      </c>
    </row>
    <row r="282" spans="1:4" ht="14.25">
      <c r="A282" s="57" t="s">
        <v>281</v>
      </c>
      <c r="B282" s="51" t="s">
        <v>282</v>
      </c>
      <c r="C282" s="51" t="s">
        <v>679</v>
      </c>
      <c r="D282" s="51" t="s">
        <v>283</v>
      </c>
    </row>
    <row r="283" spans="1:4" ht="28.5">
      <c r="A283" s="57" t="s">
        <v>1134</v>
      </c>
      <c r="B283" s="51" t="s">
        <v>1135</v>
      </c>
      <c r="C283" s="51" t="s">
        <v>638</v>
      </c>
      <c r="D283" s="51" t="s">
        <v>1136</v>
      </c>
    </row>
    <row r="284" spans="1:4" ht="28.5">
      <c r="A284" s="57" t="s">
        <v>1134</v>
      </c>
      <c r="B284" s="51" t="s">
        <v>1137</v>
      </c>
      <c r="C284" s="51" t="s">
        <v>638</v>
      </c>
      <c r="D284" s="51" t="s">
        <v>1136</v>
      </c>
    </row>
    <row r="285" spans="1:4" ht="28.5">
      <c r="A285" s="57" t="s">
        <v>1134</v>
      </c>
      <c r="B285" s="51" t="s">
        <v>1138</v>
      </c>
      <c r="C285" s="51" t="s">
        <v>1139</v>
      </c>
      <c r="D285" s="51" t="s">
        <v>1136</v>
      </c>
    </row>
    <row r="286" spans="1:4" ht="14.25">
      <c r="A286" s="57" t="s">
        <v>144</v>
      </c>
      <c r="B286" s="51" t="s">
        <v>145</v>
      </c>
      <c r="C286" s="51" t="s">
        <v>628</v>
      </c>
      <c r="D286" s="51" t="s">
        <v>146</v>
      </c>
    </row>
    <row r="287" spans="1:4" ht="42.75">
      <c r="A287" s="57" t="s">
        <v>1140</v>
      </c>
      <c r="B287" s="51" t="s">
        <v>1141</v>
      </c>
      <c r="C287" s="51" t="s">
        <v>1142</v>
      </c>
      <c r="D287" s="51" t="s">
        <v>137</v>
      </c>
    </row>
    <row r="288" spans="1:4" ht="28.5">
      <c r="A288" s="57" t="s">
        <v>135</v>
      </c>
      <c r="B288" s="51" t="s">
        <v>1143</v>
      </c>
      <c r="C288" s="51" t="s">
        <v>1144</v>
      </c>
      <c r="D288" s="51" t="s">
        <v>137</v>
      </c>
    </row>
    <row r="289" spans="1:4" ht="28.5">
      <c r="A289" s="57" t="s">
        <v>135</v>
      </c>
      <c r="B289" s="51" t="s">
        <v>1141</v>
      </c>
      <c r="C289" s="51" t="s">
        <v>1144</v>
      </c>
      <c r="D289" s="51" t="s">
        <v>137</v>
      </c>
    </row>
    <row r="290" spans="1:4" ht="28.5">
      <c r="A290" s="57" t="s">
        <v>135</v>
      </c>
      <c r="B290" s="51" t="s">
        <v>1145</v>
      </c>
      <c r="C290" s="51" t="s">
        <v>136</v>
      </c>
      <c r="D290" s="51" t="s">
        <v>137</v>
      </c>
    </row>
    <row r="291" spans="1:4" ht="42.75">
      <c r="A291" s="57" t="s">
        <v>1146</v>
      </c>
      <c r="B291" s="51" t="s">
        <v>1147</v>
      </c>
      <c r="C291" s="51" t="s">
        <v>1148</v>
      </c>
      <c r="D291" s="51" t="s">
        <v>1149</v>
      </c>
    </row>
    <row r="292" spans="1:4" ht="28.5">
      <c r="A292" s="57" t="s">
        <v>45</v>
      </c>
      <c r="B292" s="51" t="s">
        <v>46</v>
      </c>
      <c r="C292" s="51" t="s">
        <v>679</v>
      </c>
      <c r="D292" s="51" t="s">
        <v>47</v>
      </c>
    </row>
    <row r="293" spans="1:4" ht="28.5">
      <c r="A293" s="57" t="s">
        <v>160</v>
      </c>
      <c r="B293" s="51" t="s">
        <v>1150</v>
      </c>
      <c r="C293" s="51" t="s">
        <v>897</v>
      </c>
      <c r="D293" s="51" t="s">
        <v>161</v>
      </c>
    </row>
    <row r="294" spans="1:4" ht="14.25">
      <c r="A294" s="57" t="s">
        <v>1151</v>
      </c>
      <c r="B294" s="51" t="s">
        <v>1152</v>
      </c>
      <c r="C294" s="51" t="s">
        <v>638</v>
      </c>
      <c r="D294" s="51" t="s">
        <v>1153</v>
      </c>
    </row>
    <row r="295" spans="1:4" ht="14.25">
      <c r="A295" s="57" t="s">
        <v>273</v>
      </c>
      <c r="B295" s="51" t="s">
        <v>1154</v>
      </c>
      <c r="C295" s="51" t="s">
        <v>679</v>
      </c>
      <c r="D295" s="51" t="s">
        <v>274</v>
      </c>
    </row>
    <row r="296" spans="1:4" ht="14.25">
      <c r="A296" s="57" t="s">
        <v>102</v>
      </c>
      <c r="B296" s="51" t="s">
        <v>1155</v>
      </c>
      <c r="C296" s="51" t="s">
        <v>638</v>
      </c>
      <c r="D296" s="51" t="s">
        <v>103</v>
      </c>
    </row>
    <row r="297" spans="1:4" ht="28.5">
      <c r="A297" s="57" t="s">
        <v>298</v>
      </c>
      <c r="B297" s="51" t="s">
        <v>1156</v>
      </c>
      <c r="C297" s="51" t="s">
        <v>647</v>
      </c>
      <c r="D297" s="51" t="s">
        <v>301</v>
      </c>
    </row>
    <row r="298" spans="1:4" ht="28.5">
      <c r="A298" s="57" t="s">
        <v>298</v>
      </c>
      <c r="B298" s="51" t="s">
        <v>1157</v>
      </c>
      <c r="C298" s="51" t="s">
        <v>647</v>
      </c>
      <c r="D298" s="51" t="s">
        <v>301</v>
      </c>
    </row>
    <row r="299" spans="1:4" ht="28.5">
      <c r="A299" s="57" t="s">
        <v>298</v>
      </c>
      <c r="B299" s="51" t="s">
        <v>299</v>
      </c>
      <c r="C299" s="51" t="s">
        <v>647</v>
      </c>
      <c r="D299" s="51" t="s">
        <v>301</v>
      </c>
    </row>
    <row r="300" spans="1:4" ht="42.75">
      <c r="A300" s="57" t="s">
        <v>298</v>
      </c>
      <c r="B300" s="51" t="s">
        <v>1158</v>
      </c>
      <c r="C300" s="51" t="s">
        <v>300</v>
      </c>
      <c r="D300" s="51" t="s">
        <v>301</v>
      </c>
    </row>
    <row r="301" spans="1:4" ht="14.25">
      <c r="A301" s="57" t="s">
        <v>439</v>
      </c>
      <c r="B301" s="51" t="s">
        <v>440</v>
      </c>
      <c r="C301" s="51" t="s">
        <v>1159</v>
      </c>
      <c r="D301" s="51" t="s">
        <v>441</v>
      </c>
    </row>
    <row r="302" spans="1:4" ht="14.25">
      <c r="A302" s="57" t="s">
        <v>210</v>
      </c>
      <c r="B302" s="51" t="s">
        <v>442</v>
      </c>
      <c r="C302" s="51" t="s">
        <v>1160</v>
      </c>
      <c r="D302" s="51" t="s">
        <v>213</v>
      </c>
    </row>
    <row r="303" spans="1:4" ht="14.25">
      <c r="A303" s="57" t="s">
        <v>210</v>
      </c>
      <c r="B303" s="51" t="s">
        <v>1161</v>
      </c>
      <c r="C303" s="51" t="s">
        <v>1160</v>
      </c>
      <c r="D303" s="51" t="s">
        <v>213</v>
      </c>
    </row>
    <row r="304" spans="1:4" ht="14.25">
      <c r="A304" s="57" t="s">
        <v>210</v>
      </c>
      <c r="B304" s="51" t="s">
        <v>1162</v>
      </c>
      <c r="C304" s="51" t="s">
        <v>1160</v>
      </c>
      <c r="D304" s="51" t="s">
        <v>213</v>
      </c>
    </row>
    <row r="305" spans="1:4" ht="42.75">
      <c r="A305" s="56" t="s">
        <v>210</v>
      </c>
      <c r="B305" s="51" t="s">
        <v>211</v>
      </c>
      <c r="C305" s="51" t="s">
        <v>212</v>
      </c>
      <c r="D305" s="51" t="s">
        <v>213</v>
      </c>
    </row>
    <row r="306" spans="1:4" ht="14.25">
      <c r="A306" s="56" t="s">
        <v>94</v>
      </c>
      <c r="B306" s="51" t="s">
        <v>95</v>
      </c>
      <c r="C306" s="51" t="s">
        <v>647</v>
      </c>
      <c r="D306" s="51" t="s">
        <v>96</v>
      </c>
    </row>
    <row r="307" spans="1:4" ht="12.75">
      <c r="A307" s="54" t="s">
        <v>1163</v>
      </c>
      <c r="B307" s="61" t="s">
        <v>25</v>
      </c>
      <c r="C307" s="60" t="s">
        <v>26</v>
      </c>
      <c r="D307" s="61" t="s">
        <v>27</v>
      </c>
    </row>
  </sheetData>
  <sheetProtection/>
  <hyperlinks>
    <hyperlink ref="B6" r:id="rId1" display="lisa.thurmon@alticeusa.com"/>
  </hyperlinks>
  <printOptions/>
  <pageMargins left="0.75" right="0.73" top="1" bottom="1" header="0.56" footer="0.5"/>
  <pageSetup fitToHeight="1" fitToWidth="1" horizontalDpi="600" verticalDpi="600" orientation="landscape" scale="72" r:id="rId2"/>
  <headerFooter alignWithMargins="0">
    <oddHeader>&amp;L&amp;D&amp;CJob Posting Notification List&amp;RCablevision Corporate Employment Business Unit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1.28125" style="3" customWidth="1"/>
    <col min="2" max="2" width="11.57421875" style="8" bestFit="1" customWidth="1"/>
    <col min="3" max="3" width="22.8515625" style="3" customWidth="1"/>
    <col min="4" max="4" width="27.00390625" style="3" customWidth="1"/>
    <col min="5" max="5" width="39.28125" style="3" bestFit="1" customWidth="1"/>
    <col min="6" max="6" width="13.421875" style="3" bestFit="1" customWidth="1"/>
    <col min="7" max="16384" width="9.140625" style="3" customWidth="1"/>
  </cols>
  <sheetData>
    <row r="1" spans="1:2" s="1" customFormat="1" ht="20.25" customHeight="1" thickBot="1">
      <c r="A1" s="9" t="s">
        <v>481</v>
      </c>
      <c r="B1" s="5"/>
    </row>
    <row r="2" spans="1:6" s="6" customFormat="1" ht="12.75">
      <c r="A2" s="21" t="s">
        <v>4</v>
      </c>
      <c r="B2" s="22" t="s">
        <v>5</v>
      </c>
      <c r="C2" s="23" t="s">
        <v>0</v>
      </c>
      <c r="D2" s="23" t="s">
        <v>1</v>
      </c>
      <c r="E2" s="23" t="s">
        <v>2</v>
      </c>
      <c r="F2" s="24" t="s">
        <v>3</v>
      </c>
    </row>
    <row r="3" spans="1:6" ht="14.25">
      <c r="A3" s="75" t="s">
        <v>455</v>
      </c>
      <c r="B3" s="76">
        <v>43153</v>
      </c>
      <c r="C3" s="75" t="s">
        <v>470</v>
      </c>
      <c r="D3" s="77" t="s">
        <v>1164</v>
      </c>
      <c r="E3" s="78" t="s">
        <v>1165</v>
      </c>
      <c r="F3" s="71" t="s">
        <v>741</v>
      </c>
    </row>
    <row r="4" spans="1:6" ht="14.25">
      <c r="A4" s="75" t="s">
        <v>456</v>
      </c>
      <c r="B4" s="76">
        <v>43182</v>
      </c>
      <c r="C4" s="75" t="s">
        <v>470</v>
      </c>
      <c r="D4" s="75" t="s">
        <v>477</v>
      </c>
      <c r="E4" s="79" t="s">
        <v>1190</v>
      </c>
      <c r="F4" s="80" t="s">
        <v>1191</v>
      </c>
    </row>
    <row r="5" spans="1:6" ht="14.25">
      <c r="A5" s="75" t="s">
        <v>457</v>
      </c>
      <c r="B5" s="76">
        <v>43131</v>
      </c>
      <c r="C5" s="75" t="s">
        <v>471</v>
      </c>
      <c r="D5" s="75" t="s">
        <v>478</v>
      </c>
      <c r="E5" s="72" t="s">
        <v>1192</v>
      </c>
      <c r="F5" s="81" t="s">
        <v>1193</v>
      </c>
    </row>
    <row r="6" spans="1:6" ht="14.25">
      <c r="A6" s="75" t="s">
        <v>458</v>
      </c>
      <c r="B6" s="76">
        <v>43172</v>
      </c>
      <c r="C6" s="75" t="s">
        <v>471</v>
      </c>
      <c r="D6" s="75" t="s">
        <v>479</v>
      </c>
      <c r="E6" s="82" t="s">
        <v>1194</v>
      </c>
      <c r="F6" s="80" t="s">
        <v>1195</v>
      </c>
    </row>
    <row r="7" spans="1:6" ht="14.25">
      <c r="A7" s="75" t="s">
        <v>459</v>
      </c>
      <c r="B7" s="76">
        <v>43277</v>
      </c>
      <c r="C7" s="75" t="s">
        <v>472</v>
      </c>
      <c r="D7" s="75" t="s">
        <v>480</v>
      </c>
      <c r="E7" s="73" t="s">
        <v>1196</v>
      </c>
      <c r="F7" s="83" t="s">
        <v>1197</v>
      </c>
    </row>
    <row r="8" spans="1:6" ht="14.25">
      <c r="A8" s="75" t="s">
        <v>460</v>
      </c>
      <c r="B8" s="76">
        <v>43181</v>
      </c>
      <c r="C8" s="75" t="s">
        <v>471</v>
      </c>
      <c r="D8" s="77" t="s">
        <v>1166</v>
      </c>
      <c r="E8" s="82" t="s">
        <v>1167</v>
      </c>
      <c r="F8" s="80" t="s">
        <v>1168</v>
      </c>
    </row>
    <row r="9" spans="1:6" ht="14.25">
      <c r="A9" s="75" t="s">
        <v>461</v>
      </c>
      <c r="B9" s="76">
        <v>43188</v>
      </c>
      <c r="C9" s="75" t="s">
        <v>473</v>
      </c>
      <c r="D9" s="67" t="s">
        <v>1169</v>
      </c>
      <c r="E9" s="72" t="s">
        <v>1170</v>
      </c>
      <c r="F9" s="68" t="s">
        <v>1171</v>
      </c>
    </row>
    <row r="10" spans="1:6" ht="14.25">
      <c r="A10" s="75" t="s">
        <v>462</v>
      </c>
      <c r="B10" s="76">
        <v>43181</v>
      </c>
      <c r="C10" s="75" t="s">
        <v>474</v>
      </c>
      <c r="D10" s="70" t="s">
        <v>1169</v>
      </c>
      <c r="E10" s="74" t="s">
        <v>1172</v>
      </c>
      <c r="F10" s="69" t="s">
        <v>1173</v>
      </c>
    </row>
    <row r="11" spans="1:6" ht="14.25">
      <c r="A11" s="75" t="s">
        <v>463</v>
      </c>
      <c r="B11" s="76">
        <v>43183</v>
      </c>
      <c r="C11" s="75" t="s">
        <v>470</v>
      </c>
      <c r="D11" s="84" t="s">
        <v>1174</v>
      </c>
      <c r="E11" s="72" t="s">
        <v>1175</v>
      </c>
      <c r="F11" s="80" t="s">
        <v>1176</v>
      </c>
    </row>
    <row r="12" spans="1:6" ht="14.25">
      <c r="A12" s="75" t="s">
        <v>464</v>
      </c>
      <c r="B12" s="76">
        <v>43202</v>
      </c>
      <c r="C12" s="75" t="s">
        <v>475</v>
      </c>
      <c r="D12" s="75" t="s">
        <v>1183</v>
      </c>
      <c r="E12" s="85" t="s">
        <v>1185</v>
      </c>
      <c r="F12" s="86" t="s">
        <v>1186</v>
      </c>
    </row>
    <row r="13" spans="1:6" ht="14.25">
      <c r="A13" s="75" t="s">
        <v>465</v>
      </c>
      <c r="B13" s="76">
        <v>43209</v>
      </c>
      <c r="C13" s="75" t="s">
        <v>471</v>
      </c>
      <c r="D13" s="77" t="s">
        <v>1177</v>
      </c>
      <c r="E13" s="72" t="s">
        <v>1167</v>
      </c>
      <c r="F13" s="80" t="s">
        <v>1178</v>
      </c>
    </row>
    <row r="14" spans="1:6" ht="14.25">
      <c r="A14" s="75" t="s">
        <v>466</v>
      </c>
      <c r="B14" s="76">
        <v>43264</v>
      </c>
      <c r="C14" s="75" t="s">
        <v>476</v>
      </c>
      <c r="D14" s="77" t="s">
        <v>1179</v>
      </c>
      <c r="E14" s="72" t="s">
        <v>1180</v>
      </c>
      <c r="F14" s="87" t="s">
        <v>1181</v>
      </c>
    </row>
    <row r="15" spans="1:6" ht="14.25">
      <c r="A15" s="75" t="s">
        <v>467</v>
      </c>
      <c r="B15" s="76">
        <v>43292</v>
      </c>
      <c r="C15" s="75" t="s">
        <v>471</v>
      </c>
      <c r="D15" s="77" t="s">
        <v>1166</v>
      </c>
      <c r="E15" s="72" t="s">
        <v>1167</v>
      </c>
      <c r="F15" s="80" t="s">
        <v>1168</v>
      </c>
    </row>
    <row r="16" spans="1:6" ht="14.25">
      <c r="A16" s="75" t="s">
        <v>468</v>
      </c>
      <c r="B16" s="76">
        <v>43264</v>
      </c>
      <c r="C16" s="75" t="s">
        <v>471</v>
      </c>
      <c r="D16" s="70" t="s">
        <v>1182</v>
      </c>
      <c r="E16" s="88" t="s">
        <v>1167</v>
      </c>
      <c r="F16" s="89" t="s">
        <v>1178</v>
      </c>
    </row>
    <row r="17" spans="1:6" ht="14.25">
      <c r="A17" s="75" t="s">
        <v>464</v>
      </c>
      <c r="B17" s="76">
        <v>43256</v>
      </c>
      <c r="C17" s="75" t="s">
        <v>475</v>
      </c>
      <c r="D17" s="75" t="s">
        <v>1184</v>
      </c>
      <c r="E17" s="90" t="s">
        <v>1185</v>
      </c>
      <c r="F17" s="91" t="s">
        <v>1187</v>
      </c>
    </row>
    <row r="18" spans="1:6" ht="14.25">
      <c r="A18" s="75" t="s">
        <v>469</v>
      </c>
      <c r="B18" s="76">
        <v>43376</v>
      </c>
      <c r="C18" s="75" t="s">
        <v>475</v>
      </c>
      <c r="D18" s="75" t="s">
        <v>1198</v>
      </c>
      <c r="E18" s="90" t="s">
        <v>1188</v>
      </c>
      <c r="F18" s="90" t="s">
        <v>1189</v>
      </c>
    </row>
  </sheetData>
  <sheetProtection/>
  <hyperlinks>
    <hyperlink ref="F9" r:id="rId1" tooltip="Call via Hangouts" display="https://www.google.com/search?q=one+stop+employment+center+hauppauge&amp;ie=utf-8&amp;oe=utf-8&amp;client=firefox-b-1-ab"/>
    <hyperlink ref="F5" r:id="rId2" display="tel:+12126207310"/>
  </hyperlinks>
  <printOptions/>
  <pageMargins left="0.75" right="0.75" top="1" bottom="1" header="0.5" footer="0.5"/>
  <pageSetup horizontalDpi="600" verticalDpi="600" orientation="landscape" scale="75" r:id="rId3"/>
  <headerFooter alignWithMargins="0">
    <oddHeader>&amp;L&amp;D&amp;CRecruitments Initiatives&amp;RCablevision Corporate Employment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8.28125" style="7" customWidth="1"/>
    <col min="2" max="2" width="21.8515625" style="13" customWidth="1"/>
    <col min="3" max="3" width="48.28125" style="14" customWidth="1"/>
    <col min="4" max="4" width="14.140625" style="14" bestFit="1" customWidth="1"/>
    <col min="5" max="5" width="31.8515625" style="12" customWidth="1"/>
    <col min="6" max="16384" width="9.140625" style="7" customWidth="1"/>
  </cols>
  <sheetData>
    <row r="1" spans="1:5" ht="13.5" thickBot="1">
      <c r="A1" s="29" t="s">
        <v>483</v>
      </c>
      <c r="B1" s="30"/>
      <c r="C1" s="29"/>
      <c r="D1" s="29"/>
      <c r="E1" s="31"/>
    </row>
    <row r="2" spans="1:5" s="10" customFormat="1" ht="36" customHeight="1">
      <c r="A2" s="21" t="s">
        <v>7</v>
      </c>
      <c r="B2" s="32" t="s">
        <v>1</v>
      </c>
      <c r="C2" s="32" t="s">
        <v>2</v>
      </c>
      <c r="D2" s="23" t="s">
        <v>10</v>
      </c>
      <c r="E2" s="33" t="s">
        <v>8</v>
      </c>
    </row>
    <row r="3" spans="1:5" ht="12.75">
      <c r="A3" s="26" t="s">
        <v>362</v>
      </c>
      <c r="B3" s="28" t="s">
        <v>359</v>
      </c>
      <c r="C3" s="25" t="s">
        <v>360</v>
      </c>
      <c r="D3" s="11" t="s">
        <v>361</v>
      </c>
      <c r="E3" s="35">
        <v>311</v>
      </c>
    </row>
    <row r="4" spans="1:5" ht="12.75">
      <c r="A4" s="46" t="s">
        <v>13</v>
      </c>
      <c r="B4" s="11" t="s">
        <v>25</v>
      </c>
      <c r="C4" s="25" t="s">
        <v>26</v>
      </c>
      <c r="D4" s="11" t="s">
        <v>27</v>
      </c>
      <c r="E4" s="35">
        <v>4</v>
      </c>
    </row>
    <row r="5" spans="1:5" ht="12.75">
      <c r="A5" s="46" t="s">
        <v>1219</v>
      </c>
      <c r="B5" s="11" t="s">
        <v>358</v>
      </c>
      <c r="C5" s="25" t="s">
        <v>359</v>
      </c>
      <c r="D5" s="11" t="s">
        <v>359</v>
      </c>
      <c r="E5" s="35">
        <v>1</v>
      </c>
    </row>
    <row r="6" spans="1:5" ht="12.75">
      <c r="A6" s="26" t="s">
        <v>17</v>
      </c>
      <c r="B6" s="11" t="s">
        <v>25</v>
      </c>
      <c r="C6" s="25" t="s">
        <v>26</v>
      </c>
      <c r="D6" s="11" t="s">
        <v>27</v>
      </c>
      <c r="E6" s="35">
        <v>2</v>
      </c>
    </row>
    <row r="7" spans="1:5" ht="12.75">
      <c r="A7" s="46" t="s">
        <v>597</v>
      </c>
      <c r="B7" s="39" t="s">
        <v>358</v>
      </c>
      <c r="C7" s="39" t="s">
        <v>359</v>
      </c>
      <c r="D7" s="39" t="s">
        <v>359</v>
      </c>
      <c r="E7" s="35">
        <v>5</v>
      </c>
    </row>
    <row r="8" spans="1:5" ht="12.75">
      <c r="A8" s="46" t="s">
        <v>610</v>
      </c>
      <c r="B8" s="40" t="s">
        <v>359</v>
      </c>
      <c r="C8" s="40" t="s">
        <v>359</v>
      </c>
      <c r="D8" s="40" t="s">
        <v>359</v>
      </c>
      <c r="E8" s="35">
        <v>1</v>
      </c>
    </row>
    <row r="9" spans="1:5" ht="12.75">
      <c r="A9" s="46" t="s">
        <v>599</v>
      </c>
      <c r="B9" s="28" t="s">
        <v>359</v>
      </c>
      <c r="C9" s="28" t="s">
        <v>359</v>
      </c>
      <c r="D9" s="28" t="s">
        <v>359</v>
      </c>
      <c r="E9" s="35">
        <v>1</v>
      </c>
    </row>
    <row r="10" spans="1:5" ht="12.75">
      <c r="A10" s="26" t="s">
        <v>19</v>
      </c>
      <c r="B10" s="28" t="s">
        <v>359</v>
      </c>
      <c r="C10" s="28" t="s">
        <v>359</v>
      </c>
      <c r="D10" s="28" t="s">
        <v>359</v>
      </c>
      <c r="E10" s="35">
        <v>189</v>
      </c>
    </row>
    <row r="11" spans="1:5" ht="12.75">
      <c r="A11" s="26" t="s">
        <v>364</v>
      </c>
      <c r="B11" s="28" t="s">
        <v>359</v>
      </c>
      <c r="C11" s="28" t="s">
        <v>359</v>
      </c>
      <c r="D11" s="28" t="s">
        <v>359</v>
      </c>
      <c r="E11" s="35">
        <v>6</v>
      </c>
    </row>
    <row r="12" spans="1:5" ht="12.75">
      <c r="A12" s="26" t="s">
        <v>14</v>
      </c>
      <c r="B12" s="28" t="s">
        <v>358</v>
      </c>
      <c r="C12" s="28" t="s">
        <v>359</v>
      </c>
      <c r="D12" s="28" t="s">
        <v>359</v>
      </c>
      <c r="E12" s="35">
        <v>28</v>
      </c>
    </row>
    <row r="13" spans="1:5" ht="12.75">
      <c r="A13" s="46" t="s">
        <v>600</v>
      </c>
      <c r="B13" s="37" t="s">
        <v>402</v>
      </c>
      <c r="C13" s="37" t="s">
        <v>1258</v>
      </c>
      <c r="D13" s="38" t="s">
        <v>1259</v>
      </c>
      <c r="E13" s="35">
        <v>1</v>
      </c>
    </row>
    <row r="14" spans="1:5" ht="12.75">
      <c r="A14" s="46" t="s">
        <v>605</v>
      </c>
      <c r="B14" s="37" t="s">
        <v>358</v>
      </c>
      <c r="C14" s="37" t="s">
        <v>359</v>
      </c>
      <c r="D14" s="47" t="s">
        <v>359</v>
      </c>
      <c r="E14" s="35">
        <v>7</v>
      </c>
    </row>
    <row r="15" spans="1:5" ht="12.75">
      <c r="A15" s="26" t="s">
        <v>20</v>
      </c>
      <c r="B15" s="11" t="s">
        <v>25</v>
      </c>
      <c r="C15" s="25" t="s">
        <v>26</v>
      </c>
      <c r="D15" s="11" t="s">
        <v>27</v>
      </c>
      <c r="E15" s="35">
        <v>307</v>
      </c>
    </row>
    <row r="16" spans="1:5" ht="12.75">
      <c r="A16" s="26" t="s">
        <v>21</v>
      </c>
      <c r="B16" s="28" t="s">
        <v>359</v>
      </c>
      <c r="C16" s="28" t="s">
        <v>360</v>
      </c>
      <c r="D16" s="28" t="s">
        <v>361</v>
      </c>
      <c r="E16" s="35">
        <v>162</v>
      </c>
    </row>
    <row r="17" spans="1:5" ht="12.75">
      <c r="A17" s="46" t="s">
        <v>603</v>
      </c>
      <c r="B17" s="11" t="s">
        <v>25</v>
      </c>
      <c r="C17" s="25" t="s">
        <v>26</v>
      </c>
      <c r="D17" s="11" t="s">
        <v>27</v>
      </c>
      <c r="E17" s="35">
        <v>3</v>
      </c>
    </row>
    <row r="18" spans="1:5" ht="12.75">
      <c r="A18" s="46" t="s">
        <v>602</v>
      </c>
      <c r="B18" s="11" t="s">
        <v>25</v>
      </c>
      <c r="C18" s="25" t="s">
        <v>26</v>
      </c>
      <c r="D18" s="11" t="s">
        <v>27</v>
      </c>
      <c r="E18" s="35">
        <v>2</v>
      </c>
    </row>
    <row r="19" spans="1:5" ht="12.75">
      <c r="A19" s="26" t="s">
        <v>22</v>
      </c>
      <c r="B19" s="11" t="s">
        <v>25</v>
      </c>
      <c r="C19" s="25" t="s">
        <v>26</v>
      </c>
      <c r="D19" s="11" t="s">
        <v>27</v>
      </c>
      <c r="E19" s="35">
        <v>194</v>
      </c>
    </row>
    <row r="20" spans="1:5" ht="12.75">
      <c r="A20" s="46" t="s">
        <v>601</v>
      </c>
      <c r="B20" s="11" t="s">
        <v>25</v>
      </c>
      <c r="C20" s="25" t="s">
        <v>26</v>
      </c>
      <c r="D20" s="11" t="s">
        <v>27</v>
      </c>
      <c r="E20" s="35">
        <v>9</v>
      </c>
    </row>
    <row r="21" spans="1:5" ht="12.75">
      <c r="A21" s="46" t="s">
        <v>604</v>
      </c>
      <c r="B21" s="11" t="s">
        <v>25</v>
      </c>
      <c r="C21" s="25" t="s">
        <v>26</v>
      </c>
      <c r="D21" s="11" t="s">
        <v>27</v>
      </c>
      <c r="E21" s="35">
        <v>11</v>
      </c>
    </row>
    <row r="22" spans="1:5" ht="12.75">
      <c r="A22" s="46" t="s">
        <v>1257</v>
      </c>
      <c r="B22" s="11" t="s">
        <v>402</v>
      </c>
      <c r="C22" s="25" t="s">
        <v>1260</v>
      </c>
      <c r="D22" t="s">
        <v>1261</v>
      </c>
      <c r="E22" s="35">
        <v>2</v>
      </c>
    </row>
    <row r="23" spans="1:5" ht="12.75">
      <c r="A23" s="46" t="s">
        <v>16</v>
      </c>
      <c r="B23" s="11" t="s">
        <v>25</v>
      </c>
      <c r="C23" s="25" t="s">
        <v>26</v>
      </c>
      <c r="D23" s="11" t="s">
        <v>27</v>
      </c>
      <c r="E23" s="35">
        <v>17</v>
      </c>
    </row>
    <row r="24" spans="1:5" ht="12.75">
      <c r="A24" s="26" t="s">
        <v>363</v>
      </c>
      <c r="B24" s="28" t="s">
        <v>358</v>
      </c>
      <c r="C24" s="28" t="s">
        <v>359</v>
      </c>
      <c r="D24" s="28" t="s">
        <v>359</v>
      </c>
      <c r="E24" s="35">
        <v>24</v>
      </c>
    </row>
    <row r="25" spans="1:5" ht="12.75">
      <c r="A25" s="26" t="s">
        <v>23</v>
      </c>
      <c r="B25" s="28" t="s">
        <v>358</v>
      </c>
      <c r="C25" s="28" t="s">
        <v>359</v>
      </c>
      <c r="D25" s="28" t="s">
        <v>359</v>
      </c>
      <c r="E25" s="35">
        <v>3</v>
      </c>
    </row>
    <row r="26" spans="1:5" ht="12.75">
      <c r="A26" s="26" t="s">
        <v>1254</v>
      </c>
      <c r="B26" s="94" t="s">
        <v>25</v>
      </c>
      <c r="C26" s="94" t="s">
        <v>26</v>
      </c>
      <c r="D26" s="94" t="s">
        <v>27</v>
      </c>
      <c r="E26" s="35">
        <v>1</v>
      </c>
    </row>
    <row r="27" spans="1:5" ht="12.75">
      <c r="A27" s="46" t="s">
        <v>607</v>
      </c>
      <c r="B27" s="28" t="s">
        <v>358</v>
      </c>
      <c r="C27" s="28" t="s">
        <v>359</v>
      </c>
      <c r="D27" s="28" t="s">
        <v>359</v>
      </c>
      <c r="E27" s="35">
        <v>2</v>
      </c>
    </row>
    <row r="28" spans="1:5" ht="12.75">
      <c r="A28" s="46" t="s">
        <v>609</v>
      </c>
      <c r="B28" s="41" t="s">
        <v>358</v>
      </c>
      <c r="C28" s="28" t="s">
        <v>359</v>
      </c>
      <c r="D28" s="28" t="s">
        <v>359</v>
      </c>
      <c r="E28" s="35">
        <v>2</v>
      </c>
    </row>
    <row r="29" spans="1:5" ht="12.75">
      <c r="A29" s="46" t="s">
        <v>1253</v>
      </c>
      <c r="B29" s="41" t="s">
        <v>358</v>
      </c>
      <c r="C29" s="94" t="s">
        <v>359</v>
      </c>
      <c r="D29" s="94" t="s">
        <v>359</v>
      </c>
      <c r="E29" s="35">
        <v>1</v>
      </c>
    </row>
    <row r="30" spans="1:5" ht="12.75">
      <c r="A30" s="46" t="s">
        <v>608</v>
      </c>
      <c r="B30" s="42" t="s">
        <v>359</v>
      </c>
      <c r="C30" s="28" t="s">
        <v>359</v>
      </c>
      <c r="D30" s="28" t="s">
        <v>359</v>
      </c>
      <c r="E30" s="35">
        <v>4</v>
      </c>
    </row>
    <row r="31" spans="1:5" ht="13.5" thickBot="1">
      <c r="A31" s="27" t="s">
        <v>365</v>
      </c>
      <c r="B31" s="92" t="s">
        <v>25</v>
      </c>
      <c r="C31" s="93" t="s">
        <v>26</v>
      </c>
      <c r="D31" s="92" t="s">
        <v>27</v>
      </c>
      <c r="E31" s="36">
        <v>11</v>
      </c>
    </row>
    <row r="32" spans="3:5" ht="12.75">
      <c r="C32" s="97" t="s">
        <v>12</v>
      </c>
      <c r="D32" s="98"/>
      <c r="E32" s="19">
        <f>SUM(E3:E31)</f>
        <v>1311</v>
      </c>
    </row>
  </sheetData>
  <sheetProtection/>
  <autoFilter ref="A2:E32"/>
  <mergeCells count="1">
    <mergeCell ref="C32:D32"/>
  </mergeCells>
  <printOptions/>
  <pageMargins left="0.75" right="0.75" top="1" bottom="1" header="0.5" footer="0.5"/>
  <pageSetup horizontalDpi="600" verticalDpi="600" orientation="landscape" scale="75" r:id="rId1"/>
  <headerFooter alignWithMargins="0">
    <oddHeader>&amp;L&amp;D&amp;CInterviewee Sources&amp;RCablevision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83"/>
  <sheetViews>
    <sheetView zoomScale="90" zoomScaleNormal="90" zoomScalePageLayoutView="0" workbookViewId="0" topLeftCell="A31">
      <selection activeCell="C60" sqref="C60"/>
    </sheetView>
  </sheetViews>
  <sheetFormatPr defaultColWidth="9.140625" defaultRowHeight="12.75"/>
  <cols>
    <col min="1" max="1" width="36.28125" style="7" customWidth="1"/>
    <col min="2" max="2" width="37.57421875" style="7" customWidth="1"/>
    <col min="3" max="3" width="35.28125" style="7" customWidth="1"/>
    <col min="4" max="8" width="9.140625" style="7" customWidth="1"/>
    <col min="9" max="9" width="22.57421875" style="7" customWidth="1"/>
    <col min="10" max="17" width="9.140625" style="7" customWidth="1"/>
    <col min="18" max="18" width="20.421875" style="7" bestFit="1" customWidth="1"/>
    <col min="19" max="20" width="9.140625" style="7" customWidth="1"/>
    <col min="21" max="21" width="28.8515625" style="7" bestFit="1" customWidth="1"/>
    <col min="22" max="16384" width="9.140625" style="7" customWidth="1"/>
  </cols>
  <sheetData>
    <row r="1" s="15" customFormat="1" ht="25.5" customHeight="1">
      <c r="A1" s="17" t="s">
        <v>443</v>
      </c>
    </row>
    <row r="2" spans="1:9" ht="12.75">
      <c r="A2" s="34" t="s">
        <v>24</v>
      </c>
      <c r="B2" s="34" t="s">
        <v>0</v>
      </c>
      <c r="C2" s="34" t="s">
        <v>9</v>
      </c>
      <c r="D2" s="16"/>
      <c r="E2" s="10"/>
      <c r="F2" s="10"/>
      <c r="G2" s="10"/>
      <c r="H2" s="10"/>
      <c r="I2" s="16"/>
    </row>
    <row r="3" spans="1:9" s="10" customFormat="1" ht="14.25">
      <c r="A3" s="48" t="s">
        <v>444</v>
      </c>
      <c r="B3" s="48" t="s">
        <v>369</v>
      </c>
      <c r="C3" s="48" t="s">
        <v>17</v>
      </c>
      <c r="D3" s="7"/>
      <c r="E3" s="7"/>
      <c r="F3" s="7"/>
      <c r="G3" s="7"/>
      <c r="H3" s="7"/>
      <c r="I3" s="7"/>
    </row>
    <row r="4" spans="1:3" ht="14.25">
      <c r="A4" s="48" t="s">
        <v>445</v>
      </c>
      <c r="B4" s="48" t="s">
        <v>369</v>
      </c>
      <c r="C4" s="48" t="s">
        <v>446</v>
      </c>
    </row>
    <row r="5" spans="1:3" ht="14.25">
      <c r="A5" s="48" t="s">
        <v>447</v>
      </c>
      <c r="B5" s="48" t="s">
        <v>369</v>
      </c>
      <c r="C5" s="48" t="s">
        <v>19</v>
      </c>
    </row>
    <row r="6" spans="1:3" ht="14.25">
      <c r="A6" s="48" t="s">
        <v>368</v>
      </c>
      <c r="B6" s="48" t="s">
        <v>369</v>
      </c>
      <c r="C6" s="48" t="s">
        <v>20</v>
      </c>
    </row>
    <row r="7" spans="1:3" ht="14.25">
      <c r="A7" s="48" t="s">
        <v>448</v>
      </c>
      <c r="B7" s="48" t="s">
        <v>369</v>
      </c>
      <c r="C7" s="48" t="s">
        <v>21</v>
      </c>
    </row>
    <row r="8" spans="1:3" ht="14.25">
      <c r="A8" s="48" t="s">
        <v>444</v>
      </c>
      <c r="B8" s="48" t="s">
        <v>369</v>
      </c>
      <c r="C8" s="48" t="s">
        <v>21</v>
      </c>
    </row>
    <row r="9" spans="1:3" ht="14.25">
      <c r="A9" s="48" t="s">
        <v>449</v>
      </c>
      <c r="B9" s="48" t="s">
        <v>369</v>
      </c>
      <c r="C9" s="48" t="s">
        <v>21</v>
      </c>
    </row>
    <row r="10" spans="1:3" ht="14.25">
      <c r="A10" s="48" t="s">
        <v>367</v>
      </c>
      <c r="B10" s="48" t="s">
        <v>369</v>
      </c>
      <c r="C10" s="48" t="s">
        <v>21</v>
      </c>
    </row>
    <row r="11" spans="1:3" ht="14.25">
      <c r="A11" s="48" t="s">
        <v>449</v>
      </c>
      <c r="B11" s="48" t="s">
        <v>369</v>
      </c>
      <c r="C11" s="48" t="s">
        <v>21</v>
      </c>
    </row>
    <row r="12" spans="1:3" ht="14.25">
      <c r="A12" s="48" t="s">
        <v>450</v>
      </c>
      <c r="B12" s="48" t="s">
        <v>369</v>
      </c>
      <c r="C12" s="48" t="s">
        <v>21</v>
      </c>
    </row>
    <row r="13" spans="1:3" ht="14.25">
      <c r="A13" s="48" t="s">
        <v>449</v>
      </c>
      <c r="B13" s="48" t="s">
        <v>369</v>
      </c>
      <c r="C13" s="48" t="s">
        <v>21</v>
      </c>
    </row>
    <row r="14" spans="1:3" ht="14.25">
      <c r="A14" s="48" t="s">
        <v>366</v>
      </c>
      <c r="B14" s="48" t="s">
        <v>369</v>
      </c>
      <c r="C14" s="48" t="s">
        <v>21</v>
      </c>
    </row>
    <row r="15" spans="1:3" ht="14.25">
      <c r="A15" s="48" t="s">
        <v>451</v>
      </c>
      <c r="B15" s="48" t="s">
        <v>369</v>
      </c>
      <c r="C15" s="48" t="s">
        <v>21</v>
      </c>
    </row>
    <row r="16" spans="1:3" ht="14.25">
      <c r="A16" s="48" t="s">
        <v>452</v>
      </c>
      <c r="B16" s="48" t="s">
        <v>369</v>
      </c>
      <c r="C16" s="48" t="s">
        <v>22</v>
      </c>
    </row>
    <row r="17" spans="1:3" ht="14.25">
      <c r="A17" s="48" t="s">
        <v>453</v>
      </c>
      <c r="B17" s="48" t="s">
        <v>369</v>
      </c>
      <c r="C17" s="48" t="s">
        <v>22</v>
      </c>
    </row>
    <row r="18" spans="1:3" ht="14.25">
      <c r="A18" s="48" t="s">
        <v>368</v>
      </c>
      <c r="B18" s="48" t="s">
        <v>369</v>
      </c>
      <c r="C18" s="48" t="s">
        <v>454</v>
      </c>
    </row>
    <row r="19" spans="1:3" ht="13.5">
      <c r="A19" s="96" t="s">
        <v>484</v>
      </c>
      <c r="B19" s="96" t="s">
        <v>591</v>
      </c>
      <c r="C19" s="96" t="s">
        <v>592</v>
      </c>
    </row>
    <row r="20" spans="1:3" ht="13.5">
      <c r="A20" s="96" t="s">
        <v>567</v>
      </c>
      <c r="B20" s="96" t="s">
        <v>1199</v>
      </c>
      <c r="C20" s="96" t="s">
        <v>593</v>
      </c>
    </row>
    <row r="21" spans="1:3" ht="13.5">
      <c r="A21" s="96" t="s">
        <v>485</v>
      </c>
      <c r="B21" s="96" t="s">
        <v>591</v>
      </c>
      <c r="C21" s="96" t="s">
        <v>1250</v>
      </c>
    </row>
    <row r="22" spans="1:3" ht="13.5">
      <c r="A22" s="96" t="s">
        <v>486</v>
      </c>
      <c r="B22" s="96" t="s">
        <v>591</v>
      </c>
      <c r="C22" s="96" t="s">
        <v>1250</v>
      </c>
    </row>
    <row r="23" spans="1:3" ht="13.5">
      <c r="A23" s="96" t="s">
        <v>486</v>
      </c>
      <c r="B23" s="96" t="s">
        <v>591</v>
      </c>
      <c r="C23" s="96" t="s">
        <v>1250</v>
      </c>
    </row>
    <row r="24" spans="1:3" ht="13.5">
      <c r="A24" s="96" t="s">
        <v>487</v>
      </c>
      <c r="B24" s="96" t="s">
        <v>591</v>
      </c>
      <c r="C24" s="96" t="s">
        <v>19</v>
      </c>
    </row>
    <row r="25" spans="1:3" ht="13.5">
      <c r="A25" s="96" t="s">
        <v>1200</v>
      </c>
      <c r="B25" s="96" t="s">
        <v>1199</v>
      </c>
      <c r="C25" s="96" t="s">
        <v>28</v>
      </c>
    </row>
    <row r="26" spans="1:3" ht="13.5">
      <c r="A26" s="96" t="s">
        <v>1201</v>
      </c>
      <c r="B26" s="96" t="s">
        <v>1199</v>
      </c>
      <c r="C26" s="96" t="s">
        <v>19</v>
      </c>
    </row>
    <row r="27" spans="1:3" ht="13.5">
      <c r="A27" s="96" t="s">
        <v>488</v>
      </c>
      <c r="B27" s="96" t="s">
        <v>591</v>
      </c>
      <c r="C27" s="96" t="s">
        <v>593</v>
      </c>
    </row>
    <row r="28" spans="1:3" ht="13.5">
      <c r="A28" s="96" t="s">
        <v>489</v>
      </c>
      <c r="B28" s="96" t="s">
        <v>591</v>
      </c>
      <c r="C28" s="96" t="s">
        <v>19</v>
      </c>
    </row>
    <row r="29" spans="1:3" ht="13.5">
      <c r="A29" s="96" t="s">
        <v>490</v>
      </c>
      <c r="B29" s="96" t="s">
        <v>591</v>
      </c>
      <c r="C29" s="96" t="s">
        <v>593</v>
      </c>
    </row>
    <row r="30" spans="1:3" ht="13.5">
      <c r="A30" s="96" t="s">
        <v>491</v>
      </c>
      <c r="B30" s="96" t="s">
        <v>591</v>
      </c>
      <c r="C30" s="96" t="s">
        <v>1250</v>
      </c>
    </row>
    <row r="31" spans="1:3" ht="13.5">
      <c r="A31" s="96" t="s">
        <v>492</v>
      </c>
      <c r="B31" s="96" t="s">
        <v>591</v>
      </c>
      <c r="C31" s="96" t="s">
        <v>19</v>
      </c>
    </row>
    <row r="32" spans="1:3" ht="13.5">
      <c r="A32" s="96" t="s">
        <v>493</v>
      </c>
      <c r="B32" s="96" t="s">
        <v>591</v>
      </c>
      <c r="C32" s="96" t="s">
        <v>593</v>
      </c>
    </row>
    <row r="33" spans="1:3" ht="13.5">
      <c r="A33" s="96" t="s">
        <v>488</v>
      </c>
      <c r="B33" s="96" t="s">
        <v>591</v>
      </c>
      <c r="C33" s="96" t="s">
        <v>28</v>
      </c>
    </row>
    <row r="34" spans="1:3" ht="13.5">
      <c r="A34" s="96" t="s">
        <v>498</v>
      </c>
      <c r="B34" s="96" t="s">
        <v>1199</v>
      </c>
      <c r="C34" s="96" t="s">
        <v>593</v>
      </c>
    </row>
    <row r="35" spans="1:3" ht="13.5">
      <c r="A35" s="96" t="s">
        <v>494</v>
      </c>
      <c r="B35" s="96" t="s">
        <v>591</v>
      </c>
      <c r="C35" s="96" t="s">
        <v>28</v>
      </c>
    </row>
    <row r="36" spans="1:3" ht="13.5">
      <c r="A36" s="96" t="s">
        <v>495</v>
      </c>
      <c r="B36" s="96" t="s">
        <v>591</v>
      </c>
      <c r="C36" s="96" t="s">
        <v>19</v>
      </c>
    </row>
    <row r="37" spans="1:3" ht="13.5">
      <c r="A37" s="96" t="s">
        <v>496</v>
      </c>
      <c r="B37" s="96" t="s">
        <v>591</v>
      </c>
      <c r="C37" s="96" t="s">
        <v>593</v>
      </c>
    </row>
    <row r="38" spans="1:3" ht="13.5">
      <c r="A38" s="96" t="s">
        <v>497</v>
      </c>
      <c r="B38" s="96" t="s">
        <v>591</v>
      </c>
      <c r="C38" s="96" t="s">
        <v>593</v>
      </c>
    </row>
    <row r="39" spans="1:3" ht="13.5">
      <c r="A39" s="96" t="s">
        <v>498</v>
      </c>
      <c r="B39" s="96" t="s">
        <v>591</v>
      </c>
      <c r="C39" s="96" t="s">
        <v>593</v>
      </c>
    </row>
    <row r="40" spans="1:3" ht="13.5">
      <c r="A40" s="96" t="s">
        <v>499</v>
      </c>
      <c r="B40" s="96" t="s">
        <v>591</v>
      </c>
      <c r="C40" s="96" t="s">
        <v>14</v>
      </c>
    </row>
    <row r="41" spans="1:3" ht="13.5">
      <c r="A41" s="96" t="s">
        <v>500</v>
      </c>
      <c r="B41" s="96" t="s">
        <v>591</v>
      </c>
      <c r="C41" s="96" t="s">
        <v>593</v>
      </c>
    </row>
    <row r="42" spans="1:3" ht="13.5">
      <c r="A42" s="96" t="s">
        <v>1202</v>
      </c>
      <c r="B42" s="96" t="s">
        <v>1199</v>
      </c>
      <c r="C42" s="96" t="s">
        <v>593</v>
      </c>
    </row>
    <row r="43" spans="1:3" ht="13.5">
      <c r="A43" s="96" t="s">
        <v>546</v>
      </c>
      <c r="B43" s="96" t="s">
        <v>1199</v>
      </c>
      <c r="C43" s="96" t="s">
        <v>593</v>
      </c>
    </row>
    <row r="44" spans="1:3" ht="13.5">
      <c r="A44" s="96" t="s">
        <v>501</v>
      </c>
      <c r="B44" s="96" t="s">
        <v>591</v>
      </c>
      <c r="C44" s="96" t="s">
        <v>593</v>
      </c>
    </row>
    <row r="45" spans="1:3" ht="13.5">
      <c r="A45" s="96" t="s">
        <v>546</v>
      </c>
      <c r="B45" s="96" t="s">
        <v>1199</v>
      </c>
      <c r="C45" s="96" t="s">
        <v>593</v>
      </c>
    </row>
    <row r="46" spans="1:3" ht="13.5">
      <c r="A46" s="96" t="s">
        <v>501</v>
      </c>
      <c r="B46" s="96" t="s">
        <v>591</v>
      </c>
      <c r="C46" s="96" t="s">
        <v>19</v>
      </c>
    </row>
    <row r="47" spans="1:3" ht="13.5">
      <c r="A47" s="96" t="s">
        <v>502</v>
      </c>
      <c r="B47" s="96" t="s">
        <v>591</v>
      </c>
      <c r="C47" s="96" t="s">
        <v>19</v>
      </c>
    </row>
    <row r="48" spans="1:3" ht="13.5">
      <c r="A48" s="96" t="s">
        <v>503</v>
      </c>
      <c r="B48" s="96" t="s">
        <v>591</v>
      </c>
      <c r="C48" s="96" t="s">
        <v>19</v>
      </c>
    </row>
    <row r="49" spans="1:3" ht="13.5">
      <c r="A49" s="96" t="s">
        <v>504</v>
      </c>
      <c r="B49" s="96" t="s">
        <v>591</v>
      </c>
      <c r="C49" s="96" t="s">
        <v>593</v>
      </c>
    </row>
    <row r="50" spans="1:3" ht="13.5">
      <c r="A50" s="96" t="s">
        <v>505</v>
      </c>
      <c r="B50" s="96" t="s">
        <v>591</v>
      </c>
      <c r="C50" s="96" t="s">
        <v>19</v>
      </c>
    </row>
    <row r="51" spans="1:3" ht="13.5">
      <c r="A51" s="96" t="s">
        <v>1203</v>
      </c>
      <c r="B51" s="96" t="s">
        <v>1199</v>
      </c>
      <c r="C51" s="96" t="s">
        <v>594</v>
      </c>
    </row>
    <row r="52" spans="1:3" ht="13.5">
      <c r="A52" s="96" t="s">
        <v>1203</v>
      </c>
      <c r="B52" s="96" t="s">
        <v>1199</v>
      </c>
      <c r="C52" s="96" t="s">
        <v>28</v>
      </c>
    </row>
    <row r="53" spans="1:3" ht="13.5">
      <c r="A53" s="96" t="s">
        <v>506</v>
      </c>
      <c r="B53" s="96" t="s">
        <v>591</v>
      </c>
      <c r="C53" s="96" t="s">
        <v>593</v>
      </c>
    </row>
    <row r="54" spans="1:3" ht="13.5">
      <c r="A54" s="96" t="s">
        <v>507</v>
      </c>
      <c r="B54" s="96" t="s">
        <v>591</v>
      </c>
      <c r="C54" s="96" t="s">
        <v>593</v>
      </c>
    </row>
    <row r="55" spans="1:3" ht="13.5">
      <c r="A55" s="96" t="s">
        <v>1204</v>
      </c>
      <c r="B55" s="96" t="s">
        <v>1199</v>
      </c>
      <c r="C55" s="96" t="s">
        <v>19</v>
      </c>
    </row>
    <row r="56" spans="1:3" ht="13.5">
      <c r="A56" s="96" t="s">
        <v>508</v>
      </c>
      <c r="B56" s="96" t="s">
        <v>591</v>
      </c>
      <c r="C56" s="96" t="s">
        <v>19</v>
      </c>
    </row>
    <row r="57" spans="1:3" ht="13.5">
      <c r="A57" s="96" t="s">
        <v>509</v>
      </c>
      <c r="B57" s="96" t="s">
        <v>591</v>
      </c>
      <c r="C57" s="96" t="s">
        <v>19</v>
      </c>
    </row>
    <row r="58" spans="1:3" ht="13.5">
      <c r="A58" s="96" t="s">
        <v>510</v>
      </c>
      <c r="B58" s="96" t="s">
        <v>591</v>
      </c>
      <c r="C58" s="96" t="s">
        <v>593</v>
      </c>
    </row>
    <row r="59" spans="1:3" ht="13.5">
      <c r="A59" s="96" t="s">
        <v>511</v>
      </c>
      <c r="B59" s="96" t="s">
        <v>591</v>
      </c>
      <c r="C59" s="96" t="s">
        <v>1250</v>
      </c>
    </row>
    <row r="60" spans="1:3" ht="13.5">
      <c r="A60" s="96" t="s">
        <v>512</v>
      </c>
      <c r="B60" s="96" t="s">
        <v>591</v>
      </c>
      <c r="C60" s="96" t="s">
        <v>19</v>
      </c>
    </row>
    <row r="61" spans="1:3" ht="13.5">
      <c r="A61" s="96" t="s">
        <v>513</v>
      </c>
      <c r="B61" s="96" t="s">
        <v>591</v>
      </c>
      <c r="C61" s="96" t="s">
        <v>19</v>
      </c>
    </row>
    <row r="62" spans="1:3" ht="13.5">
      <c r="A62" s="96" t="s">
        <v>514</v>
      </c>
      <c r="B62" s="96" t="s">
        <v>591</v>
      </c>
      <c r="C62" s="96" t="s">
        <v>593</v>
      </c>
    </row>
    <row r="63" spans="1:3" ht="13.5">
      <c r="A63" s="96" t="s">
        <v>1205</v>
      </c>
      <c r="B63" s="96" t="s">
        <v>1199</v>
      </c>
      <c r="C63" s="96" t="s">
        <v>593</v>
      </c>
    </row>
    <row r="64" spans="1:3" ht="14.25">
      <c r="A64" s="96" t="s">
        <v>368</v>
      </c>
      <c r="B64" s="96" t="s">
        <v>591</v>
      </c>
      <c r="C64" s="95" t="s">
        <v>28</v>
      </c>
    </row>
    <row r="65" spans="1:3" ht="13.5">
      <c r="A65" s="96" t="s">
        <v>515</v>
      </c>
      <c r="B65" s="96" t="s">
        <v>591</v>
      </c>
      <c r="C65" s="96" t="s">
        <v>1250</v>
      </c>
    </row>
    <row r="66" spans="1:3" ht="14.25">
      <c r="A66" s="96" t="s">
        <v>516</v>
      </c>
      <c r="B66" s="96" t="s">
        <v>591</v>
      </c>
      <c r="C66" s="95" t="s">
        <v>593</v>
      </c>
    </row>
    <row r="67" spans="1:3" ht="14.25">
      <c r="A67" s="96" t="s">
        <v>517</v>
      </c>
      <c r="B67" s="96" t="s">
        <v>591</v>
      </c>
      <c r="C67" s="95" t="s">
        <v>593</v>
      </c>
    </row>
    <row r="68" spans="1:3" ht="14.25">
      <c r="A68" s="96" t="s">
        <v>518</v>
      </c>
      <c r="B68" s="96" t="s">
        <v>591</v>
      </c>
      <c r="C68" s="95" t="s">
        <v>593</v>
      </c>
    </row>
    <row r="69" spans="1:3" ht="13.5">
      <c r="A69" s="96" t="s">
        <v>449</v>
      </c>
      <c r="B69" s="96" t="s">
        <v>591</v>
      </c>
      <c r="C69" s="96" t="s">
        <v>593</v>
      </c>
    </row>
    <row r="70" spans="1:3" ht="14.25">
      <c r="A70" s="96" t="s">
        <v>449</v>
      </c>
      <c r="B70" s="96" t="s">
        <v>591</v>
      </c>
      <c r="C70" s="95" t="s">
        <v>593</v>
      </c>
    </row>
    <row r="71" spans="1:3" ht="14.25">
      <c r="A71" s="96" t="s">
        <v>519</v>
      </c>
      <c r="B71" s="96" t="s">
        <v>591</v>
      </c>
      <c r="C71" s="95" t="s">
        <v>593</v>
      </c>
    </row>
    <row r="72" spans="1:3" ht="14.25">
      <c r="A72" s="96" t="s">
        <v>520</v>
      </c>
      <c r="B72" s="96" t="s">
        <v>591</v>
      </c>
      <c r="C72" s="95" t="s">
        <v>593</v>
      </c>
    </row>
    <row r="73" spans="1:3" ht="13.5">
      <c r="A73" s="96" t="s">
        <v>445</v>
      </c>
      <c r="B73" s="96" t="s">
        <v>591</v>
      </c>
      <c r="C73" s="96" t="s">
        <v>593</v>
      </c>
    </row>
    <row r="74" spans="1:3" ht="13.5">
      <c r="A74" s="96" t="s">
        <v>507</v>
      </c>
      <c r="B74" s="96" t="s">
        <v>591</v>
      </c>
      <c r="C74" s="96" t="s">
        <v>19</v>
      </c>
    </row>
    <row r="75" spans="1:3" ht="13.5">
      <c r="A75" s="96" t="s">
        <v>507</v>
      </c>
      <c r="B75" s="96" t="s">
        <v>591</v>
      </c>
      <c r="C75" s="96" t="s">
        <v>15</v>
      </c>
    </row>
    <row r="76" spans="1:3" ht="14.25">
      <c r="A76" s="96" t="s">
        <v>448</v>
      </c>
      <c r="B76" s="96" t="s">
        <v>591</v>
      </c>
      <c r="C76" s="95" t="s">
        <v>593</v>
      </c>
    </row>
    <row r="77" spans="1:3" ht="13.5">
      <c r="A77" s="96" t="s">
        <v>521</v>
      </c>
      <c r="B77" s="96" t="s">
        <v>591</v>
      </c>
      <c r="C77" s="96" t="s">
        <v>593</v>
      </c>
    </row>
    <row r="78" spans="1:3" ht="14.25">
      <c r="A78" s="96" t="s">
        <v>367</v>
      </c>
      <c r="B78" s="96" t="s">
        <v>591</v>
      </c>
      <c r="C78" s="95" t="s">
        <v>593</v>
      </c>
    </row>
    <row r="79" spans="1:3" ht="14.25">
      <c r="A79" s="96" t="s">
        <v>522</v>
      </c>
      <c r="B79" s="96" t="s">
        <v>591</v>
      </c>
      <c r="C79" s="95" t="s">
        <v>593</v>
      </c>
    </row>
    <row r="80" spans="1:3" ht="14.25">
      <c r="A80" s="96" t="s">
        <v>523</v>
      </c>
      <c r="B80" s="96" t="s">
        <v>591</v>
      </c>
      <c r="C80" s="95" t="s">
        <v>593</v>
      </c>
    </row>
    <row r="81" spans="1:3" ht="13.5">
      <c r="A81" s="96" t="s">
        <v>524</v>
      </c>
      <c r="B81" s="96" t="s">
        <v>591</v>
      </c>
      <c r="C81" s="96" t="s">
        <v>593</v>
      </c>
    </row>
    <row r="82" spans="1:3" ht="14.25">
      <c r="A82" s="96" t="s">
        <v>525</v>
      </c>
      <c r="B82" s="96" t="s">
        <v>591</v>
      </c>
      <c r="C82" s="95" t="s">
        <v>593</v>
      </c>
    </row>
    <row r="83" spans="1:3" ht="13.5">
      <c r="A83" s="96" t="s">
        <v>524</v>
      </c>
      <c r="B83" s="96" t="s">
        <v>591</v>
      </c>
      <c r="C83" s="96" t="s">
        <v>593</v>
      </c>
    </row>
    <row r="84" spans="1:3" ht="14.25">
      <c r="A84" s="96" t="s">
        <v>526</v>
      </c>
      <c r="B84" s="96" t="s">
        <v>591</v>
      </c>
      <c r="C84" s="95" t="s">
        <v>593</v>
      </c>
    </row>
    <row r="85" spans="1:3" ht="14.25">
      <c r="A85" s="96" t="s">
        <v>527</v>
      </c>
      <c r="B85" s="96" t="s">
        <v>591</v>
      </c>
      <c r="C85" s="95" t="s">
        <v>593</v>
      </c>
    </row>
    <row r="86" spans="1:3" ht="14.25">
      <c r="A86" s="96" t="s">
        <v>528</v>
      </c>
      <c r="B86" s="96" t="s">
        <v>591</v>
      </c>
      <c r="C86" s="95" t="s">
        <v>593</v>
      </c>
    </row>
    <row r="87" spans="1:3" ht="13.5">
      <c r="A87" s="96" t="s">
        <v>546</v>
      </c>
      <c r="B87" s="96" t="s">
        <v>1199</v>
      </c>
      <c r="C87" s="96" t="s">
        <v>28</v>
      </c>
    </row>
    <row r="88" spans="1:3" ht="13.5">
      <c r="A88" s="96" t="s">
        <v>529</v>
      </c>
      <c r="B88" s="96" t="s">
        <v>591</v>
      </c>
      <c r="C88" s="96" t="s">
        <v>593</v>
      </c>
    </row>
    <row r="89" spans="1:3" ht="13.5">
      <c r="A89" s="96" t="s">
        <v>530</v>
      </c>
      <c r="B89" s="96" t="s">
        <v>591</v>
      </c>
      <c r="C89" s="96" t="s">
        <v>593</v>
      </c>
    </row>
    <row r="90" spans="1:3" ht="14.25">
      <c r="A90" s="96" t="s">
        <v>1206</v>
      </c>
      <c r="B90" s="96" t="s">
        <v>1199</v>
      </c>
      <c r="C90" s="95" t="s">
        <v>593</v>
      </c>
    </row>
    <row r="91" spans="1:3" ht="14.25">
      <c r="A91" s="96" t="s">
        <v>531</v>
      </c>
      <c r="B91" s="96" t="s">
        <v>591</v>
      </c>
      <c r="C91" s="95" t="s">
        <v>593</v>
      </c>
    </row>
    <row r="92" spans="1:3" ht="14.25">
      <c r="A92" s="96" t="s">
        <v>532</v>
      </c>
      <c r="B92" s="96" t="s">
        <v>591</v>
      </c>
      <c r="C92" s="95" t="s">
        <v>593</v>
      </c>
    </row>
    <row r="93" spans="1:3" ht="14.25">
      <c r="A93" s="96" t="s">
        <v>533</v>
      </c>
      <c r="B93" s="96" t="s">
        <v>591</v>
      </c>
      <c r="C93" s="95" t="s">
        <v>593</v>
      </c>
    </row>
    <row r="94" spans="1:3" ht="13.5">
      <c r="A94" s="96" t="s">
        <v>528</v>
      </c>
      <c r="B94" s="96" t="s">
        <v>1199</v>
      </c>
      <c r="C94" s="96" t="s">
        <v>15</v>
      </c>
    </row>
    <row r="95" spans="1:3" ht="13.5">
      <c r="A95" s="96" t="s">
        <v>534</v>
      </c>
      <c r="B95" s="96" t="s">
        <v>591</v>
      </c>
      <c r="C95" s="96" t="s">
        <v>593</v>
      </c>
    </row>
    <row r="96" spans="1:3" ht="14.25">
      <c r="A96" s="96" t="s">
        <v>535</v>
      </c>
      <c r="B96" s="96" t="s">
        <v>591</v>
      </c>
      <c r="C96" s="95" t="s">
        <v>593</v>
      </c>
    </row>
    <row r="97" spans="1:3" ht="13.5">
      <c r="A97" s="96" t="s">
        <v>536</v>
      </c>
      <c r="B97" s="96" t="s">
        <v>591</v>
      </c>
      <c r="C97" s="96" t="s">
        <v>1250</v>
      </c>
    </row>
    <row r="98" spans="1:3" ht="13.5">
      <c r="A98" s="96" t="s">
        <v>537</v>
      </c>
      <c r="B98" s="96" t="s">
        <v>591</v>
      </c>
      <c r="C98" s="96" t="s">
        <v>593</v>
      </c>
    </row>
    <row r="99" spans="1:3" ht="13.5">
      <c r="A99" s="96" t="s">
        <v>1207</v>
      </c>
      <c r="B99" s="96" t="s">
        <v>1199</v>
      </c>
      <c r="C99" s="96" t="s">
        <v>593</v>
      </c>
    </row>
    <row r="100" spans="1:3" ht="13.5">
      <c r="A100" s="96" t="s">
        <v>538</v>
      </c>
      <c r="B100" s="96" t="s">
        <v>1199</v>
      </c>
      <c r="C100" s="96" t="s">
        <v>593</v>
      </c>
    </row>
    <row r="101" spans="1:3" ht="13.5">
      <c r="A101" s="96" t="s">
        <v>538</v>
      </c>
      <c r="B101" s="96" t="s">
        <v>591</v>
      </c>
      <c r="C101" s="96" t="s">
        <v>19</v>
      </c>
    </row>
    <row r="102" spans="1:3" ht="13.5">
      <c r="A102" s="96" t="s">
        <v>539</v>
      </c>
      <c r="B102" s="96" t="s">
        <v>591</v>
      </c>
      <c r="C102" s="96" t="s">
        <v>19</v>
      </c>
    </row>
    <row r="103" spans="1:3" ht="13.5">
      <c r="A103" s="96" t="s">
        <v>448</v>
      </c>
      <c r="B103" s="96" t="s">
        <v>591</v>
      </c>
      <c r="C103" s="96" t="s">
        <v>19</v>
      </c>
    </row>
    <row r="104" spans="1:3" ht="13.5">
      <c r="A104" s="96" t="s">
        <v>448</v>
      </c>
      <c r="B104" s="96" t="s">
        <v>591</v>
      </c>
      <c r="C104" s="96" t="s">
        <v>593</v>
      </c>
    </row>
    <row r="105" spans="1:3" ht="13.5">
      <c r="A105" s="96" t="s">
        <v>540</v>
      </c>
      <c r="B105" s="96" t="s">
        <v>591</v>
      </c>
      <c r="C105" s="96" t="s">
        <v>28</v>
      </c>
    </row>
    <row r="106" spans="1:3" ht="13.5">
      <c r="A106" s="96" t="s">
        <v>1208</v>
      </c>
      <c r="B106" s="96" t="s">
        <v>1199</v>
      </c>
      <c r="C106" s="96" t="s">
        <v>594</v>
      </c>
    </row>
    <row r="107" spans="1:3" ht="13.5">
      <c r="A107" s="96" t="s">
        <v>1209</v>
      </c>
      <c r="B107" s="96" t="s">
        <v>1199</v>
      </c>
      <c r="C107" s="96" t="s">
        <v>15</v>
      </c>
    </row>
    <row r="108" spans="1:3" ht="13.5">
      <c r="A108" s="96" t="s">
        <v>570</v>
      </c>
      <c r="B108" s="96" t="s">
        <v>1199</v>
      </c>
      <c r="C108" s="96" t="s">
        <v>1255</v>
      </c>
    </row>
    <row r="109" spans="1:3" ht="13.5">
      <c r="A109" s="96" t="s">
        <v>541</v>
      </c>
      <c r="B109" s="96" t="s">
        <v>591</v>
      </c>
      <c r="C109" s="96" t="s">
        <v>1255</v>
      </c>
    </row>
    <row r="110" spans="1:3" ht="13.5">
      <c r="A110" s="96" t="s">
        <v>542</v>
      </c>
      <c r="B110" s="96" t="s">
        <v>591</v>
      </c>
      <c r="C110" s="96" t="s">
        <v>593</v>
      </c>
    </row>
    <row r="111" spans="1:3" ht="13.5">
      <c r="A111" s="96" t="s">
        <v>543</v>
      </c>
      <c r="B111" s="96" t="s">
        <v>591</v>
      </c>
      <c r="C111" s="96" t="s">
        <v>16</v>
      </c>
    </row>
    <row r="112" spans="1:3" ht="13.5">
      <c r="A112" s="96" t="s">
        <v>544</v>
      </c>
      <c r="B112" s="96" t="s">
        <v>591</v>
      </c>
      <c r="C112" s="96" t="s">
        <v>15</v>
      </c>
    </row>
    <row r="113" spans="1:3" ht="13.5">
      <c r="A113" s="96" t="s">
        <v>528</v>
      </c>
      <c r="B113" s="96" t="s">
        <v>1199</v>
      </c>
      <c r="C113" s="96" t="s">
        <v>593</v>
      </c>
    </row>
    <row r="114" spans="1:3" ht="13.5">
      <c r="A114" s="96" t="s">
        <v>545</v>
      </c>
      <c r="B114" s="96" t="s">
        <v>591</v>
      </c>
      <c r="C114" s="96" t="s">
        <v>593</v>
      </c>
    </row>
    <row r="115" spans="1:3" ht="13.5">
      <c r="A115" s="96" t="s">
        <v>546</v>
      </c>
      <c r="B115" s="96" t="s">
        <v>591</v>
      </c>
      <c r="C115" s="96" t="s">
        <v>593</v>
      </c>
    </row>
    <row r="116" spans="1:3" ht="13.5">
      <c r="A116" s="96" t="s">
        <v>547</v>
      </c>
      <c r="B116" s="96" t="s">
        <v>591</v>
      </c>
      <c r="C116" s="96" t="s">
        <v>19</v>
      </c>
    </row>
    <row r="117" spans="1:3" ht="13.5">
      <c r="A117" s="96" t="s">
        <v>1210</v>
      </c>
      <c r="B117" s="96" t="s">
        <v>1199</v>
      </c>
      <c r="C117" s="96" t="s">
        <v>28</v>
      </c>
    </row>
    <row r="118" spans="1:3" ht="13.5">
      <c r="A118" s="96" t="s">
        <v>548</v>
      </c>
      <c r="B118" s="96" t="s">
        <v>591</v>
      </c>
      <c r="C118" s="96" t="s">
        <v>19</v>
      </c>
    </row>
    <row r="119" spans="1:3" ht="13.5">
      <c r="A119" s="96" t="s">
        <v>549</v>
      </c>
      <c r="B119" s="96" t="s">
        <v>591</v>
      </c>
      <c r="C119" s="96" t="s">
        <v>1250</v>
      </c>
    </row>
    <row r="120" spans="1:3" ht="13.5">
      <c r="A120" s="96" t="s">
        <v>550</v>
      </c>
      <c r="B120" s="96" t="s">
        <v>591</v>
      </c>
      <c r="C120" s="96" t="s">
        <v>1250</v>
      </c>
    </row>
    <row r="121" spans="1:3" ht="13.5">
      <c r="A121" s="96" t="s">
        <v>551</v>
      </c>
      <c r="B121" s="96" t="s">
        <v>591</v>
      </c>
      <c r="C121" s="96" t="s">
        <v>1250</v>
      </c>
    </row>
    <row r="122" spans="1:3" ht="13.5">
      <c r="A122" s="96" t="s">
        <v>552</v>
      </c>
      <c r="B122" s="96" t="s">
        <v>591</v>
      </c>
      <c r="C122" s="96" t="s">
        <v>28</v>
      </c>
    </row>
    <row r="123" spans="1:3" ht="13.5">
      <c r="A123" s="96" t="s">
        <v>553</v>
      </c>
      <c r="B123" s="96" t="s">
        <v>591</v>
      </c>
      <c r="C123" s="96" t="s">
        <v>594</v>
      </c>
    </row>
    <row r="124" spans="1:3" ht="13.5">
      <c r="A124" s="96" t="s">
        <v>552</v>
      </c>
      <c r="B124" s="96" t="s">
        <v>591</v>
      </c>
      <c r="C124" s="96" t="s">
        <v>20</v>
      </c>
    </row>
    <row r="125" spans="1:3" ht="13.5">
      <c r="A125" s="96" t="s">
        <v>1211</v>
      </c>
      <c r="B125" s="96" t="s">
        <v>1199</v>
      </c>
      <c r="C125" s="96" t="s">
        <v>28</v>
      </c>
    </row>
    <row r="126" spans="1:3" ht="13.5">
      <c r="A126" s="96" t="s">
        <v>1212</v>
      </c>
      <c r="B126" s="96" t="s">
        <v>1199</v>
      </c>
      <c r="C126" s="96" t="s">
        <v>28</v>
      </c>
    </row>
    <row r="127" spans="1:3" ht="13.5">
      <c r="A127" s="96" t="s">
        <v>554</v>
      </c>
      <c r="B127" s="96" t="s">
        <v>591</v>
      </c>
      <c r="C127" s="96" t="s">
        <v>593</v>
      </c>
    </row>
    <row r="128" spans="1:3" ht="13.5">
      <c r="A128" s="96" t="s">
        <v>1213</v>
      </c>
      <c r="B128" s="96" t="s">
        <v>1199</v>
      </c>
      <c r="C128" s="96" t="s">
        <v>19</v>
      </c>
    </row>
    <row r="129" spans="1:3" ht="13.5">
      <c r="A129" s="96" t="s">
        <v>1214</v>
      </c>
      <c r="B129" s="96" t="s">
        <v>1199</v>
      </c>
      <c r="C129" s="96" t="s">
        <v>19</v>
      </c>
    </row>
    <row r="130" spans="1:3" ht="13.5">
      <c r="A130" s="96" t="s">
        <v>555</v>
      </c>
      <c r="B130" s="96" t="s">
        <v>591</v>
      </c>
      <c r="C130" s="96" t="s">
        <v>595</v>
      </c>
    </row>
    <row r="131" spans="1:3" ht="13.5">
      <c r="A131" s="96" t="s">
        <v>530</v>
      </c>
      <c r="B131" s="96" t="s">
        <v>1199</v>
      </c>
      <c r="C131" s="96" t="s">
        <v>14</v>
      </c>
    </row>
    <row r="132" spans="1:3" ht="13.5">
      <c r="A132" s="96" t="s">
        <v>556</v>
      </c>
      <c r="B132" s="96" t="s">
        <v>591</v>
      </c>
      <c r="C132" s="96" t="s">
        <v>19</v>
      </c>
    </row>
    <row r="133" spans="1:3" ht="13.5">
      <c r="A133" s="96" t="s">
        <v>567</v>
      </c>
      <c r="B133" s="96" t="s">
        <v>1199</v>
      </c>
      <c r="C133" s="96" t="s">
        <v>1215</v>
      </c>
    </row>
    <row r="134" spans="1:3" ht="13.5">
      <c r="A134" s="96" t="s">
        <v>537</v>
      </c>
      <c r="B134" s="96" t="s">
        <v>1199</v>
      </c>
      <c r="C134" s="96" t="s">
        <v>28</v>
      </c>
    </row>
    <row r="135" spans="1:3" ht="13.5">
      <c r="A135" s="96" t="s">
        <v>538</v>
      </c>
      <c r="B135" s="96" t="s">
        <v>1199</v>
      </c>
      <c r="C135" s="96" t="s">
        <v>593</v>
      </c>
    </row>
    <row r="136" spans="1:3" ht="13.5">
      <c r="A136" s="96" t="s">
        <v>557</v>
      </c>
      <c r="B136" s="96" t="s">
        <v>591</v>
      </c>
      <c r="C136" s="96" t="s">
        <v>1250</v>
      </c>
    </row>
    <row r="137" spans="1:3" ht="13.5">
      <c r="A137" s="96" t="s">
        <v>558</v>
      </c>
      <c r="B137" s="96" t="s">
        <v>591</v>
      </c>
      <c r="C137" s="96" t="s">
        <v>19</v>
      </c>
    </row>
    <row r="138" spans="1:3" ht="13.5">
      <c r="A138" s="96" t="s">
        <v>559</v>
      </c>
      <c r="B138" s="96" t="s">
        <v>591</v>
      </c>
      <c r="C138" s="96" t="s">
        <v>1250</v>
      </c>
    </row>
    <row r="139" spans="1:3" ht="13.5">
      <c r="A139" s="96" t="s">
        <v>560</v>
      </c>
      <c r="B139" s="96" t="s">
        <v>591</v>
      </c>
      <c r="C139" s="96" t="s">
        <v>1250</v>
      </c>
    </row>
    <row r="140" spans="1:3" ht="13.5">
      <c r="A140" s="96" t="s">
        <v>560</v>
      </c>
      <c r="B140" s="96" t="s">
        <v>591</v>
      </c>
      <c r="C140" s="96" t="s">
        <v>593</v>
      </c>
    </row>
    <row r="141" spans="1:3" ht="13.5">
      <c r="A141" s="96" t="s">
        <v>561</v>
      </c>
      <c r="B141" s="96" t="s">
        <v>591</v>
      </c>
      <c r="C141" s="96" t="s">
        <v>593</v>
      </c>
    </row>
    <row r="142" spans="1:3" ht="13.5">
      <c r="A142" s="96" t="s">
        <v>561</v>
      </c>
      <c r="B142" s="96" t="s">
        <v>591</v>
      </c>
      <c r="C142" s="96" t="s">
        <v>593</v>
      </c>
    </row>
    <row r="143" spans="1:3" ht="13.5">
      <c r="A143" s="96" t="s">
        <v>1216</v>
      </c>
      <c r="B143" s="96" t="s">
        <v>1199</v>
      </c>
      <c r="C143" s="96" t="s">
        <v>593</v>
      </c>
    </row>
    <row r="144" spans="1:3" ht="13.5">
      <c r="A144" s="96" t="s">
        <v>1217</v>
      </c>
      <c r="B144" s="96" t="s">
        <v>1199</v>
      </c>
      <c r="C144" s="96" t="s">
        <v>19</v>
      </c>
    </row>
    <row r="145" spans="1:3" ht="13.5">
      <c r="A145" s="96" t="s">
        <v>562</v>
      </c>
      <c r="B145" s="96" t="s">
        <v>591</v>
      </c>
      <c r="C145" s="96" t="s">
        <v>593</v>
      </c>
    </row>
    <row r="146" spans="1:3" ht="13.5">
      <c r="A146" s="96" t="s">
        <v>1206</v>
      </c>
      <c r="B146" s="96" t="s">
        <v>1199</v>
      </c>
      <c r="C146" s="96" t="s">
        <v>19</v>
      </c>
    </row>
    <row r="147" spans="1:3" ht="13.5">
      <c r="A147" s="96" t="s">
        <v>1218</v>
      </c>
      <c r="B147" s="96" t="s">
        <v>1199</v>
      </c>
      <c r="C147" s="96" t="s">
        <v>1219</v>
      </c>
    </row>
    <row r="148" spans="1:3" ht="13.5">
      <c r="A148" s="96" t="s">
        <v>563</v>
      </c>
      <c r="B148" s="96" t="s">
        <v>591</v>
      </c>
      <c r="C148" s="96" t="s">
        <v>596</v>
      </c>
    </row>
    <row r="149" spans="1:3" ht="13.5">
      <c r="A149" s="96" t="s">
        <v>564</v>
      </c>
      <c r="B149" s="96" t="s">
        <v>591</v>
      </c>
      <c r="C149" s="44" t="s">
        <v>1250</v>
      </c>
    </row>
    <row r="150" spans="1:3" ht="13.5">
      <c r="A150" s="96" t="s">
        <v>565</v>
      </c>
      <c r="B150" s="96" t="s">
        <v>591</v>
      </c>
      <c r="C150" s="96" t="s">
        <v>15</v>
      </c>
    </row>
    <row r="151" spans="1:3" ht="13.5">
      <c r="A151" s="96" t="s">
        <v>566</v>
      </c>
      <c r="B151" s="96" t="s">
        <v>591</v>
      </c>
      <c r="C151" s="96" t="s">
        <v>1250</v>
      </c>
    </row>
    <row r="152" spans="1:3" ht="13.5">
      <c r="A152" s="96" t="s">
        <v>488</v>
      </c>
      <c r="B152" s="96" t="s">
        <v>1199</v>
      </c>
      <c r="C152" s="96" t="s">
        <v>593</v>
      </c>
    </row>
    <row r="153" spans="1:3" ht="13.5">
      <c r="A153" s="96" t="s">
        <v>488</v>
      </c>
      <c r="B153" s="96" t="s">
        <v>1199</v>
      </c>
      <c r="C153" s="96" t="s">
        <v>28</v>
      </c>
    </row>
    <row r="154" spans="1:3" ht="13.5">
      <c r="A154" s="96" t="s">
        <v>1220</v>
      </c>
      <c r="B154" s="96" t="s">
        <v>1199</v>
      </c>
      <c r="C154" s="96" t="s">
        <v>593</v>
      </c>
    </row>
    <row r="155" spans="1:3" ht="13.5">
      <c r="A155" s="96" t="s">
        <v>1218</v>
      </c>
      <c r="B155" s="96" t="s">
        <v>1199</v>
      </c>
      <c r="C155" s="96" t="s">
        <v>28</v>
      </c>
    </row>
    <row r="156" spans="1:3" ht="13.5">
      <c r="A156" s="96" t="s">
        <v>568</v>
      </c>
      <c r="B156" s="96" t="s">
        <v>591</v>
      </c>
      <c r="C156" s="96" t="s">
        <v>593</v>
      </c>
    </row>
    <row r="157" spans="1:3" ht="13.5">
      <c r="A157" s="96" t="s">
        <v>569</v>
      </c>
      <c r="B157" s="96" t="s">
        <v>591</v>
      </c>
      <c r="C157" s="96" t="s">
        <v>19</v>
      </c>
    </row>
    <row r="158" spans="1:3" ht="13.5">
      <c r="A158" s="96" t="s">
        <v>569</v>
      </c>
      <c r="B158" s="96" t="s">
        <v>1199</v>
      </c>
      <c r="C158" s="96" t="s">
        <v>593</v>
      </c>
    </row>
    <row r="159" spans="1:3" ht="13.5">
      <c r="A159" s="96" t="s">
        <v>569</v>
      </c>
      <c r="B159" s="96" t="s">
        <v>1199</v>
      </c>
      <c r="C159" s="96" t="s">
        <v>1221</v>
      </c>
    </row>
    <row r="160" spans="1:3" ht="13.5">
      <c r="A160" s="96" t="s">
        <v>569</v>
      </c>
      <c r="B160" s="96" t="s">
        <v>1199</v>
      </c>
      <c r="C160" s="96" t="s">
        <v>19</v>
      </c>
    </row>
    <row r="161" spans="1:3" ht="13.5">
      <c r="A161" s="96" t="s">
        <v>570</v>
      </c>
      <c r="B161" s="96" t="s">
        <v>1199</v>
      </c>
      <c r="C161" s="96" t="s">
        <v>1222</v>
      </c>
    </row>
    <row r="162" spans="1:3" ht="13.5">
      <c r="A162" s="96" t="s">
        <v>570</v>
      </c>
      <c r="B162" s="96" t="s">
        <v>591</v>
      </c>
      <c r="C162" s="96" t="s">
        <v>598</v>
      </c>
    </row>
    <row r="163" spans="1:3" ht="13.5">
      <c r="A163" s="96" t="s">
        <v>570</v>
      </c>
      <c r="B163" s="96" t="s">
        <v>1199</v>
      </c>
      <c r="C163" s="96" t="s">
        <v>19</v>
      </c>
    </row>
    <row r="164" spans="1:3" ht="13.5">
      <c r="A164" s="96" t="s">
        <v>1223</v>
      </c>
      <c r="B164" s="96" t="s">
        <v>1199</v>
      </c>
      <c r="C164" s="96" t="s">
        <v>596</v>
      </c>
    </row>
    <row r="165" spans="1:3" ht="13.5">
      <c r="A165" s="96" t="s">
        <v>541</v>
      </c>
      <c r="B165" s="96" t="s">
        <v>591</v>
      </c>
      <c r="C165" s="96" t="s">
        <v>28</v>
      </c>
    </row>
    <row r="166" spans="1:3" ht="13.5">
      <c r="A166" s="96" t="s">
        <v>541</v>
      </c>
      <c r="B166" s="96" t="s">
        <v>1199</v>
      </c>
      <c r="C166" s="96" t="s">
        <v>1221</v>
      </c>
    </row>
    <row r="167" spans="1:3" ht="13.5">
      <c r="A167" s="96" t="s">
        <v>541</v>
      </c>
      <c r="B167" s="96" t="s">
        <v>591</v>
      </c>
      <c r="C167" s="96" t="s">
        <v>19</v>
      </c>
    </row>
    <row r="168" spans="1:3" ht="13.5">
      <c r="A168" s="96" t="s">
        <v>1223</v>
      </c>
      <c r="B168" s="96" t="s">
        <v>1199</v>
      </c>
      <c r="C168" s="96" t="s">
        <v>19</v>
      </c>
    </row>
    <row r="169" spans="1:3" ht="13.5">
      <c r="A169" s="96" t="s">
        <v>541</v>
      </c>
      <c r="B169" s="96" t="s">
        <v>1199</v>
      </c>
      <c r="C169" s="96" t="s">
        <v>19</v>
      </c>
    </row>
    <row r="170" spans="1:3" ht="13.5">
      <c r="A170" s="96" t="s">
        <v>571</v>
      </c>
      <c r="B170" s="96" t="s">
        <v>591</v>
      </c>
      <c r="C170" s="96" t="s">
        <v>19</v>
      </c>
    </row>
    <row r="171" spans="1:3" ht="13.5">
      <c r="A171" s="96" t="s">
        <v>572</v>
      </c>
      <c r="B171" s="96" t="s">
        <v>591</v>
      </c>
      <c r="C171" s="96" t="s">
        <v>19</v>
      </c>
    </row>
    <row r="172" spans="1:3" ht="13.5">
      <c r="A172" s="96" t="s">
        <v>573</v>
      </c>
      <c r="B172" s="96" t="s">
        <v>591</v>
      </c>
      <c r="C172" s="96" t="s">
        <v>593</v>
      </c>
    </row>
    <row r="173" spans="1:3" ht="13.5">
      <c r="A173" s="96" t="s">
        <v>574</v>
      </c>
      <c r="B173" s="96" t="s">
        <v>591</v>
      </c>
      <c r="C173" s="96" t="s">
        <v>1250</v>
      </c>
    </row>
    <row r="174" spans="1:3" ht="13.5">
      <c r="A174" s="96" t="s">
        <v>567</v>
      </c>
      <c r="B174" s="96" t="s">
        <v>1199</v>
      </c>
      <c r="C174" s="96" t="s">
        <v>1255</v>
      </c>
    </row>
    <row r="175" spans="1:3" ht="13.5">
      <c r="A175" s="96" t="s">
        <v>567</v>
      </c>
      <c r="B175" s="96" t="s">
        <v>1199</v>
      </c>
      <c r="C175" s="96" t="s">
        <v>1256</v>
      </c>
    </row>
    <row r="176" spans="1:3" ht="13.5">
      <c r="A176" s="96" t="s">
        <v>1224</v>
      </c>
      <c r="B176" s="96" t="s">
        <v>1199</v>
      </c>
      <c r="C176" s="96" t="s">
        <v>28</v>
      </c>
    </row>
    <row r="177" spans="1:3" ht="13.5">
      <c r="A177" s="96" t="s">
        <v>567</v>
      </c>
      <c r="B177" s="96" t="s">
        <v>1199</v>
      </c>
      <c r="C177" s="96" t="s">
        <v>592</v>
      </c>
    </row>
    <row r="178" spans="1:3" ht="13.5">
      <c r="A178" s="96" t="s">
        <v>567</v>
      </c>
      <c r="B178" s="96" t="s">
        <v>1199</v>
      </c>
      <c r="C178" s="96" t="s">
        <v>1222</v>
      </c>
    </row>
    <row r="179" spans="1:3" ht="13.5">
      <c r="A179" s="96" t="s">
        <v>567</v>
      </c>
      <c r="B179" s="96" t="s">
        <v>1199</v>
      </c>
      <c r="C179" s="96" t="s">
        <v>1215</v>
      </c>
    </row>
    <row r="180" spans="1:3" ht="13.5">
      <c r="A180" s="96" t="s">
        <v>1225</v>
      </c>
      <c r="B180" s="96" t="s">
        <v>1199</v>
      </c>
      <c r="C180" s="96" t="s">
        <v>19</v>
      </c>
    </row>
    <row r="181" spans="1:3" ht="13.5">
      <c r="A181" s="96" t="s">
        <v>575</v>
      </c>
      <c r="B181" s="96" t="s">
        <v>591</v>
      </c>
      <c r="C181" s="96" t="s">
        <v>593</v>
      </c>
    </row>
    <row r="182" spans="1:3" ht="13.5">
      <c r="A182" s="96" t="s">
        <v>576</v>
      </c>
      <c r="B182" s="96" t="s">
        <v>591</v>
      </c>
      <c r="C182" s="96" t="s">
        <v>1250</v>
      </c>
    </row>
    <row r="183" spans="1:3" ht="13.5">
      <c r="A183" s="96" t="s">
        <v>577</v>
      </c>
      <c r="B183" s="96" t="s">
        <v>591</v>
      </c>
      <c r="C183" s="96" t="s">
        <v>19</v>
      </c>
    </row>
    <row r="184" spans="1:3" ht="13.5">
      <c r="A184" s="96" t="s">
        <v>578</v>
      </c>
      <c r="B184" s="96" t="s">
        <v>591</v>
      </c>
      <c r="C184" s="96" t="s">
        <v>593</v>
      </c>
    </row>
    <row r="185" spans="1:3" ht="13.5">
      <c r="A185" s="96" t="s">
        <v>1226</v>
      </c>
      <c r="B185" s="96" t="s">
        <v>1199</v>
      </c>
      <c r="C185" s="96" t="s">
        <v>19</v>
      </c>
    </row>
    <row r="186" spans="1:3" ht="13.5">
      <c r="A186" s="96" t="s">
        <v>1208</v>
      </c>
      <c r="B186" s="96" t="s">
        <v>1199</v>
      </c>
      <c r="C186" s="96" t="s">
        <v>15</v>
      </c>
    </row>
    <row r="187" spans="1:3" ht="13.5">
      <c r="A187" s="96" t="s">
        <v>579</v>
      </c>
      <c r="B187" s="96" t="s">
        <v>591</v>
      </c>
      <c r="C187" s="96" t="s">
        <v>1250</v>
      </c>
    </row>
    <row r="188" spans="1:3" ht="13.5">
      <c r="A188" s="96" t="s">
        <v>1227</v>
      </c>
      <c r="B188" s="96" t="s">
        <v>1199</v>
      </c>
      <c r="C188" s="96" t="s">
        <v>19</v>
      </c>
    </row>
    <row r="189" spans="1:3" ht="13.5">
      <c r="A189" s="96" t="s">
        <v>1228</v>
      </c>
      <c r="B189" s="96" t="s">
        <v>1199</v>
      </c>
      <c r="C189" s="96" t="s">
        <v>28</v>
      </c>
    </row>
    <row r="190" spans="1:3" ht="13.5">
      <c r="A190" s="96" t="s">
        <v>1229</v>
      </c>
      <c r="B190" s="96" t="s">
        <v>1199</v>
      </c>
      <c r="C190" s="96" t="s">
        <v>28</v>
      </c>
    </row>
    <row r="191" spans="1:3" ht="13.5">
      <c r="A191" s="96" t="s">
        <v>580</v>
      </c>
      <c r="B191" s="96" t="s">
        <v>591</v>
      </c>
      <c r="C191" s="96" t="s">
        <v>1250</v>
      </c>
    </row>
    <row r="192" spans="1:3" ht="13.5">
      <c r="A192" s="96" t="s">
        <v>1230</v>
      </c>
      <c r="B192" s="96" t="s">
        <v>1199</v>
      </c>
      <c r="C192" s="96" t="s">
        <v>19</v>
      </c>
    </row>
    <row r="193" spans="1:3" ht="13.5">
      <c r="A193" s="96" t="s">
        <v>581</v>
      </c>
      <c r="B193" s="96" t="s">
        <v>591</v>
      </c>
      <c r="C193" s="96" t="s">
        <v>1250</v>
      </c>
    </row>
    <row r="194" spans="1:3" ht="13.5">
      <c r="A194" s="96" t="s">
        <v>582</v>
      </c>
      <c r="B194" s="96" t="s">
        <v>591</v>
      </c>
      <c r="C194" s="96" t="s">
        <v>593</v>
      </c>
    </row>
    <row r="195" spans="1:3" ht="13.5">
      <c r="A195" s="96" t="s">
        <v>582</v>
      </c>
      <c r="B195" s="96" t="s">
        <v>591</v>
      </c>
      <c r="C195" s="96" t="s">
        <v>20</v>
      </c>
    </row>
    <row r="196" spans="1:3" ht="13.5">
      <c r="A196" s="96" t="s">
        <v>1231</v>
      </c>
      <c r="B196" s="96" t="s">
        <v>1199</v>
      </c>
      <c r="C196" s="96" t="s">
        <v>19</v>
      </c>
    </row>
    <row r="197" spans="1:3" ht="13.5">
      <c r="A197" s="96" t="s">
        <v>1232</v>
      </c>
      <c r="B197" s="96" t="s">
        <v>1199</v>
      </c>
      <c r="C197" s="96" t="s">
        <v>593</v>
      </c>
    </row>
    <row r="198" spans="1:3" ht="13.5">
      <c r="A198" s="96" t="s">
        <v>530</v>
      </c>
      <c r="B198" s="96" t="s">
        <v>1199</v>
      </c>
      <c r="C198" s="96" t="s">
        <v>593</v>
      </c>
    </row>
    <row r="199" spans="1:3" ht="13.5">
      <c r="A199" s="96" t="s">
        <v>1233</v>
      </c>
      <c r="B199" s="96" t="s">
        <v>1199</v>
      </c>
      <c r="C199" s="96" t="s">
        <v>19</v>
      </c>
    </row>
    <row r="200" spans="1:3" ht="13.5">
      <c r="A200" s="96" t="s">
        <v>567</v>
      </c>
      <c r="B200" s="96" t="s">
        <v>591</v>
      </c>
      <c r="C200" s="96" t="s">
        <v>1255</v>
      </c>
    </row>
    <row r="201" spans="1:3" ht="13.5">
      <c r="A201" s="96" t="s">
        <v>1234</v>
      </c>
      <c r="B201" s="96" t="s">
        <v>1199</v>
      </c>
      <c r="C201" s="96" t="s">
        <v>19</v>
      </c>
    </row>
    <row r="202" spans="1:3" ht="13.5">
      <c r="A202" s="96" t="s">
        <v>583</v>
      </c>
      <c r="B202" s="96" t="s">
        <v>591</v>
      </c>
      <c r="C202" s="96" t="s">
        <v>14</v>
      </c>
    </row>
    <row r="203" spans="1:3" ht="27">
      <c r="A203" s="96" t="s">
        <v>1235</v>
      </c>
      <c r="B203" s="96" t="s">
        <v>1199</v>
      </c>
      <c r="C203" s="96" t="s">
        <v>19</v>
      </c>
    </row>
    <row r="204" spans="1:3" ht="13.5">
      <c r="A204" s="96" t="s">
        <v>584</v>
      </c>
      <c r="B204" s="96" t="s">
        <v>591</v>
      </c>
      <c r="C204" s="96" t="s">
        <v>593</v>
      </c>
    </row>
    <row r="205" spans="1:3" ht="13.5">
      <c r="A205" s="96" t="s">
        <v>1236</v>
      </c>
      <c r="B205" s="96" t="s">
        <v>1199</v>
      </c>
      <c r="C205" s="96" t="s">
        <v>19</v>
      </c>
    </row>
    <row r="206" spans="1:3" ht="13.5">
      <c r="A206" s="96" t="s">
        <v>1237</v>
      </c>
      <c r="B206" s="96" t="s">
        <v>1199</v>
      </c>
      <c r="C206" s="96" t="s">
        <v>19</v>
      </c>
    </row>
    <row r="207" spans="1:3" ht="13.5">
      <c r="A207" s="96" t="s">
        <v>1218</v>
      </c>
      <c r="B207" s="96" t="s">
        <v>1199</v>
      </c>
      <c r="C207" s="96" t="s">
        <v>593</v>
      </c>
    </row>
    <row r="208" spans="1:3" ht="13.5">
      <c r="A208" s="96" t="s">
        <v>569</v>
      </c>
      <c r="B208" s="96" t="s">
        <v>1199</v>
      </c>
      <c r="C208" s="96" t="s">
        <v>19</v>
      </c>
    </row>
    <row r="209" spans="1:3" ht="13.5">
      <c r="A209" s="96" t="s">
        <v>585</v>
      </c>
      <c r="B209" s="96" t="s">
        <v>591</v>
      </c>
      <c r="C209" s="96" t="s">
        <v>19</v>
      </c>
    </row>
    <row r="210" spans="1:3" ht="13.5">
      <c r="A210" s="96" t="s">
        <v>555</v>
      </c>
      <c r="B210" s="96" t="s">
        <v>591</v>
      </c>
      <c r="C210" s="96" t="s">
        <v>1250</v>
      </c>
    </row>
    <row r="211" spans="1:3" ht="27">
      <c r="A211" s="96" t="s">
        <v>1238</v>
      </c>
      <c r="B211" s="96" t="s">
        <v>1199</v>
      </c>
      <c r="C211" s="96" t="s">
        <v>19</v>
      </c>
    </row>
    <row r="212" spans="1:3" ht="13.5">
      <c r="A212" s="96" t="s">
        <v>1239</v>
      </c>
      <c r="B212" s="96" t="s">
        <v>1199</v>
      </c>
      <c r="C212" s="96" t="s">
        <v>19</v>
      </c>
    </row>
    <row r="213" spans="1:3" ht="13.5">
      <c r="A213" s="96" t="s">
        <v>1240</v>
      </c>
      <c r="B213" s="96" t="s">
        <v>1199</v>
      </c>
      <c r="C213" s="96" t="s">
        <v>593</v>
      </c>
    </row>
    <row r="214" spans="1:3" ht="13.5">
      <c r="A214" s="96" t="s">
        <v>1241</v>
      </c>
      <c r="B214" s="96" t="s">
        <v>1199</v>
      </c>
      <c r="C214" s="96" t="s">
        <v>19</v>
      </c>
    </row>
    <row r="215" spans="1:3" ht="13.5">
      <c r="A215" s="96" t="s">
        <v>1227</v>
      </c>
      <c r="B215" s="96" t="s">
        <v>1199</v>
      </c>
      <c r="C215" s="96" t="s">
        <v>15</v>
      </c>
    </row>
    <row r="216" spans="1:3" ht="13.5">
      <c r="A216" s="96" t="s">
        <v>1242</v>
      </c>
      <c r="B216" s="96" t="s">
        <v>1199</v>
      </c>
      <c r="C216" s="96" t="s">
        <v>15</v>
      </c>
    </row>
    <row r="217" spans="1:3" ht="13.5">
      <c r="A217" s="96" t="s">
        <v>576</v>
      </c>
      <c r="B217" s="96" t="s">
        <v>591</v>
      </c>
      <c r="C217" s="96" t="s">
        <v>593</v>
      </c>
    </row>
    <row r="218" spans="1:3" ht="13.5">
      <c r="A218" s="96" t="s">
        <v>576</v>
      </c>
      <c r="B218" s="96" t="s">
        <v>591</v>
      </c>
      <c r="C218" s="96" t="s">
        <v>593</v>
      </c>
    </row>
    <row r="219" spans="1:3" ht="13.5">
      <c r="A219" s="96" t="s">
        <v>586</v>
      </c>
      <c r="B219" s="96" t="s">
        <v>591</v>
      </c>
      <c r="C219" s="96" t="s">
        <v>28</v>
      </c>
    </row>
    <row r="220" spans="1:3" ht="13.5">
      <c r="A220" s="96" t="s">
        <v>1225</v>
      </c>
      <c r="B220" s="96" t="s">
        <v>1199</v>
      </c>
      <c r="C220" s="96" t="s">
        <v>28</v>
      </c>
    </row>
    <row r="221" spans="1:3" ht="13.5">
      <c r="A221" s="96" t="s">
        <v>1243</v>
      </c>
      <c r="B221" s="96" t="s">
        <v>1199</v>
      </c>
      <c r="C221" s="96" t="s">
        <v>28</v>
      </c>
    </row>
    <row r="222" spans="1:3" ht="13.5">
      <c r="A222" s="96" t="s">
        <v>1244</v>
      </c>
      <c r="B222" s="96" t="s">
        <v>1199</v>
      </c>
      <c r="C222" s="96" t="s">
        <v>28</v>
      </c>
    </row>
    <row r="223" spans="1:3" ht="13.5">
      <c r="A223" s="96" t="s">
        <v>1245</v>
      </c>
      <c r="B223" s="96" t="s">
        <v>1199</v>
      </c>
      <c r="C223" s="96" t="s">
        <v>19</v>
      </c>
    </row>
    <row r="224" spans="1:3" ht="13.5">
      <c r="A224" s="96" t="s">
        <v>1246</v>
      </c>
      <c r="B224" s="96" t="s">
        <v>1199</v>
      </c>
      <c r="C224" s="96" t="s">
        <v>593</v>
      </c>
    </row>
    <row r="225" spans="1:3" ht="13.5">
      <c r="A225" s="96" t="s">
        <v>1224</v>
      </c>
      <c r="B225" s="96" t="s">
        <v>1199</v>
      </c>
      <c r="C225" s="96" t="s">
        <v>15</v>
      </c>
    </row>
    <row r="226" spans="1:3" ht="13.5">
      <c r="A226" s="96" t="s">
        <v>587</v>
      </c>
      <c r="B226" s="96" t="s">
        <v>591</v>
      </c>
      <c r="C226" s="96" t="s">
        <v>19</v>
      </c>
    </row>
    <row r="227" spans="1:3" ht="13.5">
      <c r="A227" s="96" t="s">
        <v>588</v>
      </c>
      <c r="B227" s="96" t="s">
        <v>591</v>
      </c>
      <c r="C227" s="96" t="s">
        <v>19</v>
      </c>
    </row>
    <row r="228" spans="1:3" ht="13.5">
      <c r="A228" s="96" t="s">
        <v>538</v>
      </c>
      <c r="B228" s="96" t="s">
        <v>1199</v>
      </c>
      <c r="C228" s="96" t="s">
        <v>19</v>
      </c>
    </row>
    <row r="229" spans="1:3" ht="13.5">
      <c r="A229" s="96" t="s">
        <v>1247</v>
      </c>
      <c r="B229" s="96" t="s">
        <v>1199</v>
      </c>
      <c r="C229" s="96" t="s">
        <v>593</v>
      </c>
    </row>
    <row r="230" spans="1:3" ht="13.5">
      <c r="A230" s="96" t="s">
        <v>1224</v>
      </c>
      <c r="B230" s="96" t="s">
        <v>1199</v>
      </c>
      <c r="C230" s="96" t="s">
        <v>19</v>
      </c>
    </row>
    <row r="231" spans="1:3" ht="13.5">
      <c r="A231" s="96" t="s">
        <v>1248</v>
      </c>
      <c r="B231" s="96" t="s">
        <v>1199</v>
      </c>
      <c r="C231" s="96" t="s">
        <v>19</v>
      </c>
    </row>
    <row r="232" spans="1:3" ht="13.5">
      <c r="A232" s="96" t="s">
        <v>589</v>
      </c>
      <c r="B232" s="96" t="s">
        <v>591</v>
      </c>
      <c r="C232" s="96" t="s">
        <v>1250</v>
      </c>
    </row>
    <row r="233" spans="1:3" ht="13.5">
      <c r="A233" s="96" t="s">
        <v>577</v>
      </c>
      <c r="B233" s="96" t="s">
        <v>591</v>
      </c>
      <c r="C233" s="96" t="s">
        <v>28</v>
      </c>
    </row>
    <row r="234" spans="1:3" ht="13.5">
      <c r="A234" s="96" t="s">
        <v>1249</v>
      </c>
      <c r="B234" s="96" t="s">
        <v>1199</v>
      </c>
      <c r="C234" s="96" t="s">
        <v>19</v>
      </c>
    </row>
    <row r="235" spans="1:3" ht="13.5">
      <c r="A235" s="96" t="s">
        <v>1225</v>
      </c>
      <c r="B235" s="96" t="s">
        <v>1199</v>
      </c>
      <c r="C235" s="96" t="s">
        <v>593</v>
      </c>
    </row>
    <row r="236" spans="1:3" ht="13.5">
      <c r="A236" s="96" t="s">
        <v>549</v>
      </c>
      <c r="B236" s="96" t="s">
        <v>591</v>
      </c>
      <c r="C236" s="96" t="s">
        <v>593</v>
      </c>
    </row>
    <row r="237" spans="1:3" ht="13.5">
      <c r="A237" s="96" t="s">
        <v>590</v>
      </c>
      <c r="B237" s="96" t="s">
        <v>1199</v>
      </c>
      <c r="C237" s="96" t="s">
        <v>593</v>
      </c>
    </row>
    <row r="238" spans="1:3" ht="13.5">
      <c r="A238" s="96" t="s">
        <v>590</v>
      </c>
      <c r="B238" s="96" t="s">
        <v>1199</v>
      </c>
      <c r="C238" s="96" t="s">
        <v>1250</v>
      </c>
    </row>
    <row r="239" spans="1:3" ht="13.5">
      <c r="A239" s="96" t="s">
        <v>590</v>
      </c>
      <c r="B239" s="96" t="s">
        <v>591</v>
      </c>
      <c r="C239" s="96" t="s">
        <v>1250</v>
      </c>
    </row>
    <row r="240" spans="1:3" ht="13.5">
      <c r="A240" s="96" t="s">
        <v>590</v>
      </c>
      <c r="B240" s="96" t="s">
        <v>591</v>
      </c>
      <c r="C240" s="96" t="s">
        <v>1250</v>
      </c>
    </row>
    <row r="241" spans="1:3" ht="13.5">
      <c r="A241" s="96" t="s">
        <v>1251</v>
      </c>
      <c r="B241" s="96" t="s">
        <v>1199</v>
      </c>
      <c r="C241" s="96" t="s">
        <v>19</v>
      </c>
    </row>
    <row r="242" spans="1:3" ht="13.5">
      <c r="A242" s="96" t="s">
        <v>1242</v>
      </c>
      <c r="B242" s="96" t="s">
        <v>1199</v>
      </c>
      <c r="C242" s="96" t="s">
        <v>19</v>
      </c>
    </row>
    <row r="243" spans="1:3" ht="13.5">
      <c r="A243" s="96" t="s">
        <v>562</v>
      </c>
      <c r="B243" s="96" t="s">
        <v>591</v>
      </c>
      <c r="C243" s="96" t="s">
        <v>19</v>
      </c>
    </row>
    <row r="244" spans="1:3" ht="13.5">
      <c r="A244" s="96" t="s">
        <v>526</v>
      </c>
      <c r="B244" s="96" t="s">
        <v>591</v>
      </c>
      <c r="C244" s="96" t="s">
        <v>19</v>
      </c>
    </row>
    <row r="245" spans="1:3" ht="13.5">
      <c r="A245" s="96" t="s">
        <v>492</v>
      </c>
      <c r="B245" s="96" t="s">
        <v>1199</v>
      </c>
      <c r="C245" s="96" t="s">
        <v>593</v>
      </c>
    </row>
    <row r="246" spans="1:3" ht="13.5">
      <c r="A246" s="96" t="s">
        <v>1252</v>
      </c>
      <c r="B246" s="96" t="s">
        <v>1199</v>
      </c>
      <c r="C246" s="96" t="s">
        <v>19</v>
      </c>
    </row>
    <row r="247" spans="1:3" ht="13.5">
      <c r="A247" s="96"/>
      <c r="B247" s="96"/>
      <c r="C247" s="96"/>
    </row>
    <row r="248" spans="1:3" ht="13.5">
      <c r="A248" s="96"/>
      <c r="B248" s="96"/>
      <c r="C248" s="96"/>
    </row>
    <row r="249" spans="1:3" ht="13.5">
      <c r="A249" s="96"/>
      <c r="B249" s="96"/>
      <c r="C249" s="96"/>
    </row>
    <row r="250" spans="1:3" ht="13.5">
      <c r="A250" s="96"/>
      <c r="B250" s="96"/>
      <c r="C250" s="96"/>
    </row>
    <row r="251" spans="1:3" ht="13.5">
      <c r="A251" s="96"/>
      <c r="B251" s="96"/>
      <c r="C251" s="96"/>
    </row>
    <row r="252" spans="1:3" ht="13.5">
      <c r="A252" s="96"/>
      <c r="B252" s="96"/>
      <c r="C252" s="96"/>
    </row>
    <row r="253" spans="1:3" ht="13.5">
      <c r="A253" s="96"/>
      <c r="B253" s="96"/>
      <c r="C253" s="96"/>
    </row>
    <row r="254" spans="1:3" ht="13.5">
      <c r="A254" s="96"/>
      <c r="B254" s="96"/>
      <c r="C254" s="96"/>
    </row>
    <row r="255" spans="1:3" ht="13.5">
      <c r="A255" s="96"/>
      <c r="B255" s="96"/>
      <c r="C255" s="96"/>
    </row>
    <row r="256" spans="1:3" ht="13.5">
      <c r="A256" s="96"/>
      <c r="B256" s="96"/>
      <c r="C256" s="96"/>
    </row>
    <row r="257" spans="1:3" ht="13.5">
      <c r="A257" s="96"/>
      <c r="B257" s="96"/>
      <c r="C257" s="96"/>
    </row>
    <row r="258" spans="1:3" ht="13.5">
      <c r="A258" s="96"/>
      <c r="B258" s="96"/>
      <c r="C258" s="96"/>
    </row>
    <row r="259" spans="1:3" ht="13.5">
      <c r="A259" s="96"/>
      <c r="B259" s="96"/>
      <c r="C259" s="96"/>
    </row>
    <row r="260" spans="1:3" ht="13.5">
      <c r="A260" s="96"/>
      <c r="B260" s="96"/>
      <c r="C260" s="96"/>
    </row>
    <row r="261" spans="1:3" ht="13.5">
      <c r="A261" s="96"/>
      <c r="B261" s="96"/>
      <c r="C261" s="96"/>
    </row>
    <row r="262" spans="1:3" ht="13.5">
      <c r="A262" s="96"/>
      <c r="B262" s="96"/>
      <c r="C262" s="96"/>
    </row>
    <row r="263" spans="1:3" ht="14.25">
      <c r="A263" s="45"/>
      <c r="B263" s="45"/>
      <c r="C263" s="43"/>
    </row>
    <row r="264" spans="1:3" ht="14.25">
      <c r="A264" s="45"/>
      <c r="B264" s="45"/>
      <c r="C264" s="43"/>
    </row>
    <row r="265" spans="1:3" ht="14.25">
      <c r="A265" s="45"/>
      <c r="B265" s="45"/>
      <c r="C265" s="43"/>
    </row>
    <row r="266" spans="1:3" ht="14.25">
      <c r="A266" s="45"/>
      <c r="B266" s="45"/>
      <c r="C266" s="43"/>
    </row>
    <row r="267" spans="1:3" ht="13.5">
      <c r="A267" s="45"/>
      <c r="B267" s="45"/>
      <c r="C267" s="45"/>
    </row>
    <row r="268" spans="1:3" ht="13.5">
      <c r="A268" s="45"/>
      <c r="B268" s="45"/>
      <c r="C268" s="45"/>
    </row>
    <row r="269" spans="1:3" ht="14.25">
      <c r="A269" s="45"/>
      <c r="B269" s="45"/>
      <c r="C269" s="43"/>
    </row>
    <row r="270" spans="1:3" ht="14.25">
      <c r="A270" s="45"/>
      <c r="B270" s="45"/>
      <c r="C270" s="43"/>
    </row>
    <row r="271" spans="1:3" ht="14.25">
      <c r="A271" s="45"/>
      <c r="B271" s="45"/>
      <c r="C271" s="43"/>
    </row>
    <row r="272" spans="1:3" ht="14.25">
      <c r="A272" s="45"/>
      <c r="B272" s="45"/>
      <c r="C272" s="43"/>
    </row>
    <row r="273" spans="1:3" ht="14.25">
      <c r="A273" s="45"/>
      <c r="B273" s="45"/>
      <c r="C273" s="43"/>
    </row>
    <row r="274" spans="1:3" ht="14.25">
      <c r="A274" s="45"/>
      <c r="B274" s="45"/>
      <c r="C274" s="43"/>
    </row>
    <row r="275" spans="1:3" ht="14.25">
      <c r="A275" s="45"/>
      <c r="B275" s="45"/>
      <c r="C275" s="43"/>
    </row>
    <row r="276" spans="1:3" ht="14.25">
      <c r="A276" s="45"/>
      <c r="B276" s="45"/>
      <c r="C276" s="43"/>
    </row>
    <row r="277" spans="1:3" ht="13.5">
      <c r="A277" s="45"/>
      <c r="B277" s="45"/>
      <c r="C277" s="45"/>
    </row>
    <row r="278" spans="1:3" ht="13.5">
      <c r="A278" s="45"/>
      <c r="B278" s="45"/>
      <c r="C278" s="45"/>
    </row>
    <row r="279" spans="1:3" ht="13.5">
      <c r="A279" s="45"/>
      <c r="B279" s="45"/>
      <c r="C279" s="45"/>
    </row>
    <row r="280" spans="1:3" ht="13.5">
      <c r="A280" s="45"/>
      <c r="B280" s="45"/>
      <c r="C280" s="45"/>
    </row>
    <row r="281" spans="1:3" ht="14.25">
      <c r="A281" s="45"/>
      <c r="B281" s="45"/>
      <c r="C281" s="43"/>
    </row>
    <row r="282" spans="1:3" ht="14.25">
      <c r="A282" s="45"/>
      <c r="B282" s="45"/>
      <c r="C282" s="43"/>
    </row>
    <row r="283" spans="1:3" ht="14.25">
      <c r="A283" s="45"/>
      <c r="B283" s="45"/>
      <c r="C283" s="43"/>
    </row>
    <row r="284" spans="1:3" ht="14.25">
      <c r="A284" s="45"/>
      <c r="B284" s="45"/>
      <c r="C284" s="43"/>
    </row>
    <row r="285" spans="1:3" ht="14.25">
      <c r="A285" s="45"/>
      <c r="B285" s="45"/>
      <c r="C285" s="43"/>
    </row>
    <row r="286" spans="1:3" ht="14.25">
      <c r="A286" s="45"/>
      <c r="B286" s="45"/>
      <c r="C286" s="43"/>
    </row>
    <row r="287" spans="1:3" ht="14.25">
      <c r="A287" s="45"/>
      <c r="B287" s="45"/>
      <c r="C287" s="43"/>
    </row>
    <row r="288" spans="1:3" ht="14.25">
      <c r="A288" s="45"/>
      <c r="B288" s="45"/>
      <c r="C288" s="43"/>
    </row>
    <row r="289" spans="1:3" ht="14.25">
      <c r="A289" s="45"/>
      <c r="B289" s="45"/>
      <c r="C289" s="43"/>
    </row>
    <row r="290" spans="1:3" ht="14.25">
      <c r="A290" s="45"/>
      <c r="B290" s="45"/>
      <c r="C290" s="43"/>
    </row>
    <row r="291" spans="1:3" ht="14.25">
      <c r="A291" s="45"/>
      <c r="B291" s="45"/>
      <c r="C291" s="43"/>
    </row>
    <row r="292" spans="1:3" ht="14.25">
      <c r="A292" s="45"/>
      <c r="B292" s="45"/>
      <c r="C292" s="43"/>
    </row>
    <row r="293" spans="1:3" ht="14.25">
      <c r="A293" s="45"/>
      <c r="B293" s="45"/>
      <c r="C293" s="43"/>
    </row>
    <row r="294" spans="1:3" ht="14.25">
      <c r="A294" s="45"/>
      <c r="B294" s="45"/>
      <c r="C294" s="43"/>
    </row>
    <row r="295" spans="1:3" ht="14.25">
      <c r="A295" s="45"/>
      <c r="B295" s="45"/>
      <c r="C295" s="43"/>
    </row>
    <row r="296" spans="1:3" ht="14.25">
      <c r="A296" s="45"/>
      <c r="B296" s="45"/>
      <c r="C296" s="43"/>
    </row>
    <row r="297" spans="1:3" ht="14.25">
      <c r="A297" s="45"/>
      <c r="B297" s="45"/>
      <c r="C297" s="43"/>
    </row>
    <row r="298" spans="1:3" ht="14.25">
      <c r="A298" s="45"/>
      <c r="B298" s="45"/>
      <c r="C298" s="43"/>
    </row>
    <row r="299" spans="1:3" ht="14.25">
      <c r="A299" s="45"/>
      <c r="B299" s="45"/>
      <c r="C299" s="43"/>
    </row>
    <row r="300" spans="1:3" ht="14.25">
      <c r="A300" s="45"/>
      <c r="B300" s="45"/>
      <c r="C300" s="43"/>
    </row>
    <row r="301" spans="1:3" ht="14.25">
      <c r="A301" s="45"/>
      <c r="B301" s="45"/>
      <c r="C301" s="43"/>
    </row>
    <row r="302" spans="1:3" ht="14.25">
      <c r="A302" s="45"/>
      <c r="B302" s="45"/>
      <c r="C302" s="43"/>
    </row>
    <row r="303" spans="1:3" ht="14.25">
      <c r="A303" s="45"/>
      <c r="B303" s="45"/>
      <c r="C303" s="43"/>
    </row>
    <row r="304" spans="1:3" ht="14.25">
      <c r="A304" s="45"/>
      <c r="B304" s="45"/>
      <c r="C304" s="43"/>
    </row>
    <row r="305" spans="1:3" ht="14.25">
      <c r="A305" s="45"/>
      <c r="B305" s="45"/>
      <c r="C305" s="43"/>
    </row>
    <row r="306" spans="1:3" ht="14.25">
      <c r="A306" s="45"/>
      <c r="B306" s="45"/>
      <c r="C306" s="43"/>
    </row>
    <row r="307" spans="1:3" ht="13.5">
      <c r="A307" s="45"/>
      <c r="B307" s="45"/>
      <c r="C307" s="45"/>
    </row>
    <row r="308" spans="1:3" ht="13.5">
      <c r="A308" s="45"/>
      <c r="B308" s="45"/>
      <c r="C308" s="45"/>
    </row>
    <row r="309" spans="1:3" ht="14.25">
      <c r="A309" s="45"/>
      <c r="B309" s="45"/>
      <c r="C309" s="43"/>
    </row>
    <row r="310" spans="1:3" ht="14.25">
      <c r="A310" s="45"/>
      <c r="B310" s="45"/>
      <c r="C310" s="43"/>
    </row>
    <row r="311" spans="1:3" ht="14.25">
      <c r="A311" s="45"/>
      <c r="B311" s="45"/>
      <c r="C311" s="43"/>
    </row>
    <row r="312" spans="1:3" ht="13.5">
      <c r="A312" s="45"/>
      <c r="B312" s="45"/>
      <c r="C312" s="45"/>
    </row>
    <row r="313" spans="1:3" ht="14.25">
      <c r="A313" s="45"/>
      <c r="B313" s="45"/>
      <c r="C313" s="43"/>
    </row>
    <row r="314" spans="1:3" ht="14.25">
      <c r="A314" s="45"/>
      <c r="B314" s="45"/>
      <c r="C314" s="43"/>
    </row>
    <row r="315" spans="1:3" ht="14.25">
      <c r="A315" s="45"/>
      <c r="B315" s="45"/>
      <c r="C315" s="43"/>
    </row>
    <row r="316" spans="1:3" ht="14.25">
      <c r="A316" s="45"/>
      <c r="B316" s="45"/>
      <c r="C316" s="43"/>
    </row>
    <row r="317" spans="1:3" ht="14.25">
      <c r="A317" s="45"/>
      <c r="B317" s="45"/>
      <c r="C317" s="43"/>
    </row>
    <row r="318" spans="1:3" ht="14.25">
      <c r="A318" s="45"/>
      <c r="B318" s="45"/>
      <c r="C318" s="43"/>
    </row>
    <row r="319" spans="1:3" ht="14.25">
      <c r="A319" s="45"/>
      <c r="B319" s="45"/>
      <c r="C319" s="43"/>
    </row>
    <row r="320" spans="1:3" ht="13.5">
      <c r="A320" s="45"/>
      <c r="B320" s="45"/>
      <c r="C320" s="45"/>
    </row>
    <row r="321" spans="1:3" ht="14.25">
      <c r="A321" s="45"/>
      <c r="B321" s="45"/>
      <c r="C321" s="43"/>
    </row>
    <row r="322" spans="1:3" ht="14.25">
      <c r="A322" s="45"/>
      <c r="B322" s="45"/>
      <c r="C322" s="43"/>
    </row>
    <row r="323" spans="1:3" ht="14.25">
      <c r="A323" s="45"/>
      <c r="B323" s="45"/>
      <c r="C323" s="43"/>
    </row>
    <row r="324" spans="1:3" ht="14.25">
      <c r="A324" s="45"/>
      <c r="B324" s="45"/>
      <c r="C324" s="43"/>
    </row>
    <row r="325" spans="1:3" ht="14.25">
      <c r="A325" s="45"/>
      <c r="B325" s="45"/>
      <c r="C325" s="43"/>
    </row>
    <row r="326" spans="1:3" ht="14.25">
      <c r="A326" s="45"/>
      <c r="B326" s="45"/>
      <c r="C326" s="43"/>
    </row>
    <row r="327" spans="1:3" ht="14.25">
      <c r="A327" s="45"/>
      <c r="B327" s="45"/>
      <c r="C327" s="43"/>
    </row>
    <row r="328" spans="1:3" ht="13.5">
      <c r="A328" s="45"/>
      <c r="B328" s="45"/>
      <c r="C328" s="45"/>
    </row>
    <row r="329" spans="1:3" ht="13.5">
      <c r="A329" s="45"/>
      <c r="B329" s="45"/>
      <c r="C329" s="45"/>
    </row>
    <row r="330" spans="1:3" ht="13.5">
      <c r="A330" s="45"/>
      <c r="B330" s="45"/>
      <c r="C330" s="45"/>
    </row>
    <row r="331" spans="1:3" ht="14.25">
      <c r="A331" s="45"/>
      <c r="B331" s="45"/>
      <c r="C331" s="43"/>
    </row>
    <row r="332" spans="1:3" ht="14.25">
      <c r="A332" s="45"/>
      <c r="B332" s="45"/>
      <c r="C332" s="43"/>
    </row>
    <row r="333" spans="1:3" ht="14.25">
      <c r="A333" s="45"/>
      <c r="B333" s="45"/>
      <c r="C333" s="43"/>
    </row>
    <row r="334" spans="1:3" ht="14.25">
      <c r="A334" s="45"/>
      <c r="B334" s="45"/>
      <c r="C334" s="43"/>
    </row>
    <row r="335" spans="1:3" ht="14.25">
      <c r="A335" s="45"/>
      <c r="B335" s="45"/>
      <c r="C335" s="43"/>
    </row>
    <row r="336" spans="1:3" ht="14.25">
      <c r="A336" s="45"/>
      <c r="B336" s="45"/>
      <c r="C336" s="43"/>
    </row>
    <row r="337" spans="1:3" ht="14.25">
      <c r="A337" s="45"/>
      <c r="B337" s="45"/>
      <c r="C337" s="43"/>
    </row>
    <row r="338" spans="1:3" ht="14.25">
      <c r="A338" s="45"/>
      <c r="B338" s="45"/>
      <c r="C338" s="43"/>
    </row>
    <row r="339" spans="1:3" ht="14.25">
      <c r="A339" s="45"/>
      <c r="B339" s="45"/>
      <c r="C339" s="43"/>
    </row>
    <row r="340" spans="1:3" ht="14.25">
      <c r="A340" s="45"/>
      <c r="B340" s="45"/>
      <c r="C340" s="43"/>
    </row>
    <row r="341" spans="1:3" ht="14.25">
      <c r="A341" s="45"/>
      <c r="B341" s="45"/>
      <c r="C341" s="43"/>
    </row>
    <row r="342" spans="1:3" ht="14.25">
      <c r="A342" s="45"/>
      <c r="B342" s="45"/>
      <c r="C342" s="43"/>
    </row>
    <row r="343" spans="1:3" ht="14.25">
      <c r="A343" s="45"/>
      <c r="B343" s="45"/>
      <c r="C343" s="43"/>
    </row>
    <row r="344" spans="1:3" ht="14.25">
      <c r="A344" s="45"/>
      <c r="B344" s="45"/>
      <c r="C344" s="43"/>
    </row>
    <row r="345" spans="1:3" ht="14.25">
      <c r="A345" s="45"/>
      <c r="B345" s="45"/>
      <c r="C345" s="43"/>
    </row>
    <row r="346" spans="1:3" ht="14.25">
      <c r="A346" s="45"/>
      <c r="B346" s="45"/>
      <c r="C346" s="43"/>
    </row>
    <row r="347" spans="1:3" ht="13.5">
      <c r="A347" s="45"/>
      <c r="B347" s="45"/>
      <c r="C347" s="45"/>
    </row>
    <row r="348" spans="1:3" ht="14.25">
      <c r="A348" s="45"/>
      <c r="B348" s="45"/>
      <c r="C348" s="43"/>
    </row>
    <row r="349" spans="1:3" ht="14.25">
      <c r="A349" s="45"/>
      <c r="B349" s="45"/>
      <c r="C349" s="43"/>
    </row>
    <row r="350" spans="1:3" ht="14.25">
      <c r="A350" s="45"/>
      <c r="B350" s="45"/>
      <c r="C350" s="43"/>
    </row>
    <row r="351" spans="1:3" ht="14.25">
      <c r="A351" s="45"/>
      <c r="B351" s="45"/>
      <c r="C351" s="43"/>
    </row>
    <row r="352" spans="1:3" ht="14.25">
      <c r="A352" s="45"/>
      <c r="B352" s="45"/>
      <c r="C352" s="43"/>
    </row>
    <row r="353" spans="1:3" ht="14.25">
      <c r="A353" s="45"/>
      <c r="B353" s="45"/>
      <c r="C353" s="43"/>
    </row>
    <row r="354" spans="1:3" ht="14.25">
      <c r="A354" s="45"/>
      <c r="B354" s="45"/>
      <c r="C354" s="43"/>
    </row>
    <row r="355" spans="1:3" ht="14.25">
      <c r="A355" s="45"/>
      <c r="B355" s="45"/>
      <c r="C355" s="43"/>
    </row>
    <row r="356" spans="1:3" ht="14.25">
      <c r="A356" s="45"/>
      <c r="B356" s="45"/>
      <c r="C356" s="43"/>
    </row>
    <row r="357" spans="1:3" ht="13.5">
      <c r="A357" s="45"/>
      <c r="B357" s="45"/>
      <c r="C357" s="45"/>
    </row>
    <row r="358" spans="1:3" ht="14.25">
      <c r="A358" s="45"/>
      <c r="B358" s="45"/>
      <c r="C358" s="43"/>
    </row>
    <row r="359" spans="1:3" ht="14.25">
      <c r="A359" s="45"/>
      <c r="B359" s="45"/>
      <c r="C359" s="43"/>
    </row>
    <row r="360" spans="1:3" ht="13.5">
      <c r="A360" s="45"/>
      <c r="B360" s="45"/>
      <c r="C360" s="45"/>
    </row>
    <row r="361" spans="1:3" ht="13.5">
      <c r="A361" s="45"/>
      <c r="B361" s="45"/>
      <c r="C361" s="45"/>
    </row>
    <row r="362" spans="1:3" ht="14.25">
      <c r="A362" s="45"/>
      <c r="B362" s="45"/>
      <c r="C362" s="43"/>
    </row>
    <row r="363" spans="1:3" ht="14.25">
      <c r="A363" s="45"/>
      <c r="B363" s="45"/>
      <c r="C363" s="43"/>
    </row>
    <row r="364" spans="1:3" ht="14.25">
      <c r="A364" s="45"/>
      <c r="B364" s="45"/>
      <c r="C364" s="43"/>
    </row>
    <row r="365" spans="1:3" ht="13.5">
      <c r="A365" s="45"/>
      <c r="B365" s="45"/>
      <c r="C365" s="45"/>
    </row>
    <row r="366" spans="1:3" ht="13.5">
      <c r="A366" s="45"/>
      <c r="B366" s="45"/>
      <c r="C366" s="45"/>
    </row>
    <row r="367" spans="1:3" ht="14.25">
      <c r="A367" s="45"/>
      <c r="B367" s="45"/>
      <c r="C367" s="43"/>
    </row>
    <row r="368" spans="1:3" ht="14.25">
      <c r="A368" s="45"/>
      <c r="B368" s="45"/>
      <c r="C368" s="43"/>
    </row>
    <row r="369" spans="1:3" ht="14.25">
      <c r="A369" s="45"/>
      <c r="B369" s="45"/>
      <c r="C369" s="43"/>
    </row>
    <row r="370" spans="1:3" ht="14.25">
      <c r="A370" s="45"/>
      <c r="B370" s="45"/>
      <c r="C370" s="43"/>
    </row>
    <row r="371" spans="1:3" ht="14.25">
      <c r="A371" s="45"/>
      <c r="B371" s="45"/>
      <c r="C371" s="43"/>
    </row>
    <row r="372" spans="1:3" ht="14.25">
      <c r="A372" s="45"/>
      <c r="B372" s="45"/>
      <c r="C372" s="43"/>
    </row>
    <row r="373" spans="1:3" ht="14.25">
      <c r="A373" s="45"/>
      <c r="B373" s="45"/>
      <c r="C373" s="43"/>
    </row>
    <row r="374" spans="1:3" ht="14.25">
      <c r="A374" s="45"/>
      <c r="B374" s="45"/>
      <c r="C374" s="43"/>
    </row>
    <row r="375" spans="1:3" ht="14.25">
      <c r="A375" s="45"/>
      <c r="B375" s="45"/>
      <c r="C375" s="43"/>
    </row>
    <row r="376" spans="1:3" ht="14.25">
      <c r="A376" s="45"/>
      <c r="B376" s="45"/>
      <c r="C376" s="43"/>
    </row>
    <row r="377" spans="1:3" ht="14.25">
      <c r="A377" s="45"/>
      <c r="B377" s="45"/>
      <c r="C377" s="43"/>
    </row>
    <row r="378" spans="1:3" ht="14.25">
      <c r="A378" s="45"/>
      <c r="B378" s="45"/>
      <c r="C378" s="43"/>
    </row>
    <row r="379" spans="1:3" ht="14.25">
      <c r="A379" s="45"/>
      <c r="B379" s="45"/>
      <c r="C379" s="43"/>
    </row>
    <row r="380" spans="1:3" ht="14.25">
      <c r="A380" s="45"/>
      <c r="B380" s="45"/>
      <c r="C380" s="43"/>
    </row>
    <row r="381" spans="1:3" ht="14.25">
      <c r="A381" s="45"/>
      <c r="B381" s="45"/>
      <c r="C381" s="43"/>
    </row>
    <row r="382" spans="1:3" ht="13.5">
      <c r="A382" s="45"/>
      <c r="B382" s="45"/>
      <c r="C382" s="45"/>
    </row>
    <row r="383" spans="1:3" ht="13.5">
      <c r="A383" s="45"/>
      <c r="B383" s="45"/>
      <c r="C383" s="45"/>
    </row>
    <row r="384" spans="1:3" ht="13.5">
      <c r="A384" s="45"/>
      <c r="B384" s="45"/>
      <c r="C384" s="45"/>
    </row>
    <row r="385" spans="1:3" ht="13.5">
      <c r="A385" s="45"/>
      <c r="B385" s="45"/>
      <c r="C385" s="45"/>
    </row>
    <row r="386" spans="1:3" ht="13.5">
      <c r="A386" s="45"/>
      <c r="B386" s="45"/>
      <c r="C386" s="45"/>
    </row>
    <row r="387" spans="1:3" ht="13.5">
      <c r="A387" s="45"/>
      <c r="B387" s="45"/>
      <c r="C387" s="45"/>
    </row>
    <row r="388" spans="1:3" ht="13.5">
      <c r="A388" s="45"/>
      <c r="B388" s="45"/>
      <c r="C388" s="45"/>
    </row>
    <row r="389" spans="1:3" ht="13.5">
      <c r="A389" s="45"/>
      <c r="B389" s="45"/>
      <c r="C389" s="45"/>
    </row>
    <row r="390" spans="1:3" ht="13.5">
      <c r="A390" s="45"/>
      <c r="B390" s="45"/>
      <c r="C390" s="45"/>
    </row>
    <row r="391" spans="1:3" ht="13.5">
      <c r="A391" s="45"/>
      <c r="B391" s="45"/>
      <c r="C391" s="45"/>
    </row>
    <row r="392" spans="1:3" ht="13.5">
      <c r="A392" s="45"/>
      <c r="B392" s="45"/>
      <c r="C392" s="45"/>
    </row>
    <row r="393" spans="1:3" ht="13.5">
      <c r="A393" s="45"/>
      <c r="B393" s="45"/>
      <c r="C393" s="45"/>
    </row>
    <row r="394" spans="1:3" ht="13.5">
      <c r="A394" s="45"/>
      <c r="B394" s="45"/>
      <c r="C394" s="45"/>
    </row>
    <row r="395" spans="1:3" ht="13.5">
      <c r="A395" s="45"/>
      <c r="B395" s="45"/>
      <c r="C395" s="45"/>
    </row>
    <row r="396" spans="1:3" ht="13.5">
      <c r="A396" s="45"/>
      <c r="B396" s="45"/>
      <c r="C396" s="45"/>
    </row>
    <row r="397" spans="1:3" ht="13.5">
      <c r="A397" s="45"/>
      <c r="B397" s="45"/>
      <c r="C397" s="45"/>
    </row>
    <row r="398" spans="1:3" ht="13.5">
      <c r="A398" s="45"/>
      <c r="B398" s="45"/>
      <c r="C398" s="45"/>
    </row>
    <row r="399" spans="1:3" ht="13.5">
      <c r="A399" s="45"/>
      <c r="B399" s="45"/>
      <c r="C399" s="45"/>
    </row>
    <row r="400" spans="1:3" ht="13.5">
      <c r="A400" s="45"/>
      <c r="B400" s="45"/>
      <c r="C400" s="45"/>
    </row>
    <row r="401" spans="1:3" ht="13.5">
      <c r="A401" s="45"/>
      <c r="B401" s="45"/>
      <c r="C401" s="45"/>
    </row>
    <row r="402" spans="1:3" ht="14.25">
      <c r="A402" s="45"/>
      <c r="B402" s="45"/>
      <c r="C402" s="43"/>
    </row>
    <row r="403" spans="1:3" ht="13.5">
      <c r="A403" s="45"/>
      <c r="B403" s="45"/>
      <c r="C403" s="45"/>
    </row>
    <row r="404" spans="1:3" ht="13.5">
      <c r="A404" s="45"/>
      <c r="B404" s="45"/>
      <c r="C404" s="45"/>
    </row>
    <row r="405" spans="1:3" ht="13.5">
      <c r="A405" s="45"/>
      <c r="B405" s="45"/>
      <c r="C405" s="45"/>
    </row>
    <row r="406" spans="1:3" ht="13.5">
      <c r="A406" s="45"/>
      <c r="B406" s="45"/>
      <c r="C406" s="45"/>
    </row>
    <row r="407" spans="1:3" ht="13.5">
      <c r="A407" s="45"/>
      <c r="B407" s="45"/>
      <c r="C407" s="45"/>
    </row>
    <row r="408" spans="1:3" ht="13.5">
      <c r="A408" s="45"/>
      <c r="B408" s="45"/>
      <c r="C408" s="45"/>
    </row>
    <row r="409" spans="1:3" ht="13.5">
      <c r="A409" s="45"/>
      <c r="B409" s="45"/>
      <c r="C409" s="45"/>
    </row>
    <row r="410" spans="1:3" ht="13.5">
      <c r="A410" s="45"/>
      <c r="B410" s="45"/>
      <c r="C410" s="45"/>
    </row>
    <row r="411" spans="1:3" ht="13.5">
      <c r="A411" s="45"/>
      <c r="B411" s="45"/>
      <c r="C411" s="45"/>
    </row>
    <row r="412" spans="1:3" ht="13.5">
      <c r="A412" s="45"/>
      <c r="B412" s="45"/>
      <c r="C412" s="45"/>
    </row>
    <row r="413" spans="1:3" ht="13.5">
      <c r="A413" s="45"/>
      <c r="B413" s="45"/>
      <c r="C413" s="45"/>
    </row>
    <row r="414" spans="1:3" ht="13.5">
      <c r="A414" s="45"/>
      <c r="B414" s="45"/>
      <c r="C414" s="45"/>
    </row>
    <row r="415" spans="1:3" ht="13.5">
      <c r="A415" s="45"/>
      <c r="B415" s="45"/>
      <c r="C415" s="45"/>
    </row>
    <row r="416" spans="1:3" ht="13.5">
      <c r="A416" s="45"/>
      <c r="B416" s="45"/>
      <c r="C416" s="45"/>
    </row>
    <row r="417" spans="1:3" ht="13.5">
      <c r="A417" s="45"/>
      <c r="B417" s="45"/>
      <c r="C417" s="45"/>
    </row>
    <row r="418" spans="1:3" ht="13.5">
      <c r="A418" s="45"/>
      <c r="B418" s="45"/>
      <c r="C418" s="45"/>
    </row>
    <row r="419" spans="1:3" ht="13.5">
      <c r="A419" s="45"/>
      <c r="B419" s="45"/>
      <c r="C419" s="45"/>
    </row>
    <row r="420" spans="1:3" ht="13.5">
      <c r="A420" s="45"/>
      <c r="B420" s="45"/>
      <c r="C420" s="45"/>
    </row>
    <row r="421" spans="1:3" ht="13.5">
      <c r="A421" s="45"/>
      <c r="B421" s="45"/>
      <c r="C421" s="45"/>
    </row>
    <row r="422" spans="1:3" ht="13.5">
      <c r="A422" s="45"/>
      <c r="B422" s="45"/>
      <c r="C422" s="45"/>
    </row>
    <row r="423" spans="1:3" ht="13.5">
      <c r="A423" s="45"/>
      <c r="B423" s="45"/>
      <c r="C423" s="45"/>
    </row>
    <row r="424" spans="1:3" ht="13.5">
      <c r="A424" s="45"/>
      <c r="B424" s="45"/>
      <c r="C424" s="45"/>
    </row>
    <row r="425" spans="1:3" ht="13.5">
      <c r="A425" s="45"/>
      <c r="B425" s="45"/>
      <c r="C425" s="45"/>
    </row>
    <row r="426" spans="1:3" ht="13.5">
      <c r="A426" s="45"/>
      <c r="B426" s="45"/>
      <c r="C426" s="45"/>
    </row>
    <row r="427" spans="1:3" ht="13.5">
      <c r="A427" s="45"/>
      <c r="B427" s="45"/>
      <c r="C427" s="45"/>
    </row>
    <row r="428" spans="1:3" ht="13.5">
      <c r="A428" s="45"/>
      <c r="B428" s="45"/>
      <c r="C428" s="45"/>
    </row>
    <row r="429" spans="1:3" ht="13.5">
      <c r="A429" s="45"/>
      <c r="B429" s="45"/>
      <c r="C429" s="45"/>
    </row>
    <row r="430" spans="1:3" ht="13.5">
      <c r="A430" s="45"/>
      <c r="B430" s="45"/>
      <c r="C430" s="45"/>
    </row>
    <row r="431" spans="1:3" ht="13.5">
      <c r="A431" s="45"/>
      <c r="B431" s="45"/>
      <c r="C431" s="45"/>
    </row>
    <row r="432" spans="1:3" ht="13.5">
      <c r="A432" s="45"/>
      <c r="B432" s="45"/>
      <c r="C432" s="45"/>
    </row>
    <row r="433" spans="1:3" ht="13.5">
      <c r="A433" s="45"/>
      <c r="B433" s="45"/>
      <c r="C433" s="45"/>
    </row>
    <row r="434" spans="1:3" ht="13.5">
      <c r="A434" s="45"/>
      <c r="B434" s="45"/>
      <c r="C434" s="45"/>
    </row>
    <row r="435" spans="1:3" ht="13.5">
      <c r="A435" s="45"/>
      <c r="B435" s="45"/>
      <c r="C435" s="45"/>
    </row>
    <row r="436" spans="1:3" ht="13.5">
      <c r="A436" s="45"/>
      <c r="B436" s="45"/>
      <c r="C436" s="45"/>
    </row>
    <row r="437" spans="1:3" ht="13.5">
      <c r="A437" s="45"/>
      <c r="B437" s="45"/>
      <c r="C437" s="45"/>
    </row>
    <row r="438" spans="1:3" ht="13.5">
      <c r="A438" s="45"/>
      <c r="B438" s="45"/>
      <c r="C438" s="45"/>
    </row>
    <row r="439" spans="1:3" ht="13.5">
      <c r="A439" s="45"/>
      <c r="B439" s="45"/>
      <c r="C439" s="45"/>
    </row>
    <row r="440" spans="1:3" ht="13.5">
      <c r="A440" s="45"/>
      <c r="B440" s="45"/>
      <c r="C440" s="45"/>
    </row>
    <row r="441" spans="1:3" ht="13.5">
      <c r="A441" s="45"/>
      <c r="B441" s="45"/>
      <c r="C441" s="45"/>
    </row>
    <row r="442" spans="1:3" ht="13.5">
      <c r="A442" s="45"/>
      <c r="B442" s="45"/>
      <c r="C442" s="45"/>
    </row>
    <row r="443" spans="1:3" ht="13.5">
      <c r="A443" s="45"/>
      <c r="B443" s="45"/>
      <c r="C443" s="45"/>
    </row>
    <row r="444" spans="1:3" ht="13.5">
      <c r="A444" s="45"/>
      <c r="B444" s="45"/>
      <c r="C444" s="45"/>
    </row>
    <row r="445" spans="1:3" ht="13.5">
      <c r="A445" s="45"/>
      <c r="B445" s="45"/>
      <c r="C445" s="45"/>
    </row>
    <row r="446" spans="1:3" ht="13.5">
      <c r="A446" s="45"/>
      <c r="B446" s="45"/>
      <c r="C446" s="45"/>
    </row>
    <row r="447" spans="1:3" ht="13.5">
      <c r="A447" s="45"/>
      <c r="B447" s="45"/>
      <c r="C447" s="45"/>
    </row>
    <row r="448" spans="1:3" ht="13.5">
      <c r="A448" s="45"/>
      <c r="B448" s="45"/>
      <c r="C448" s="45"/>
    </row>
    <row r="449" spans="1:3" ht="13.5">
      <c r="A449" s="45"/>
      <c r="B449" s="45"/>
      <c r="C449" s="45"/>
    </row>
    <row r="450" spans="1:3" ht="13.5">
      <c r="A450" s="45"/>
      <c r="B450" s="45"/>
      <c r="C450" s="45"/>
    </row>
    <row r="451" spans="1:3" ht="13.5">
      <c r="A451" s="45"/>
      <c r="B451" s="45"/>
      <c r="C451" s="45"/>
    </row>
    <row r="452" spans="1:3" ht="13.5">
      <c r="A452" s="45"/>
      <c r="B452" s="45"/>
      <c r="C452" s="45"/>
    </row>
    <row r="453" spans="1:3" ht="13.5">
      <c r="A453" s="45"/>
      <c r="B453" s="45"/>
      <c r="C453" s="45"/>
    </row>
    <row r="454" spans="1:3" ht="13.5">
      <c r="A454" s="45"/>
      <c r="B454" s="45"/>
      <c r="C454" s="45"/>
    </row>
    <row r="455" spans="1:3" ht="13.5">
      <c r="A455" s="45"/>
      <c r="B455" s="45"/>
      <c r="C455" s="45"/>
    </row>
    <row r="456" spans="1:3" ht="13.5">
      <c r="A456" s="45"/>
      <c r="B456" s="45"/>
      <c r="C456" s="45"/>
    </row>
    <row r="457" spans="1:3" ht="13.5">
      <c r="A457" s="45"/>
      <c r="B457" s="45"/>
      <c r="C457" s="45"/>
    </row>
    <row r="458" spans="1:3" ht="13.5">
      <c r="A458" s="45"/>
      <c r="B458" s="45"/>
      <c r="C458" s="45"/>
    </row>
    <row r="459" spans="1:3" ht="13.5">
      <c r="A459" s="45"/>
      <c r="B459" s="45"/>
      <c r="C459" s="45"/>
    </row>
    <row r="460" spans="1:3" ht="13.5">
      <c r="A460" s="45"/>
      <c r="B460" s="45"/>
      <c r="C460" s="45"/>
    </row>
    <row r="461" spans="1:3" ht="13.5">
      <c r="A461" s="45"/>
      <c r="B461" s="45"/>
      <c r="C461" s="45"/>
    </row>
    <row r="462" spans="1:3" ht="13.5">
      <c r="A462" s="45"/>
      <c r="B462" s="45"/>
      <c r="C462" s="45"/>
    </row>
    <row r="463" spans="1:3" ht="13.5">
      <c r="A463" s="45"/>
      <c r="B463" s="45"/>
      <c r="C463" s="45"/>
    </row>
    <row r="464" spans="1:3" ht="13.5">
      <c r="A464" s="45"/>
      <c r="B464" s="45"/>
      <c r="C464" s="45"/>
    </row>
    <row r="465" spans="1:3" ht="13.5">
      <c r="A465" s="45"/>
      <c r="B465" s="45"/>
      <c r="C465" s="45"/>
    </row>
    <row r="466" spans="1:3" ht="13.5">
      <c r="A466" s="45"/>
      <c r="B466" s="45"/>
      <c r="C466" s="45"/>
    </row>
    <row r="467" spans="1:3" ht="13.5">
      <c r="A467" s="45"/>
      <c r="B467" s="45"/>
      <c r="C467" s="45"/>
    </row>
    <row r="468" spans="1:3" ht="13.5">
      <c r="A468" s="45"/>
      <c r="B468" s="45"/>
      <c r="C468" s="45"/>
    </row>
    <row r="469" spans="1:3" ht="13.5">
      <c r="A469" s="45"/>
      <c r="B469" s="45"/>
      <c r="C469" s="45"/>
    </row>
    <row r="470" spans="1:3" ht="13.5">
      <c r="A470" s="45"/>
      <c r="B470" s="45"/>
      <c r="C470" s="45"/>
    </row>
    <row r="471" spans="1:3" ht="13.5">
      <c r="A471" s="45"/>
      <c r="B471" s="45"/>
      <c r="C471" s="45"/>
    </row>
    <row r="472" spans="1:3" ht="13.5">
      <c r="A472" s="45"/>
      <c r="B472" s="45"/>
      <c r="C472" s="45"/>
    </row>
    <row r="473" spans="1:3" ht="13.5">
      <c r="A473" s="45"/>
      <c r="B473" s="45"/>
      <c r="C473" s="45"/>
    </row>
    <row r="474" spans="1:3" ht="13.5">
      <c r="A474" s="45"/>
      <c r="B474" s="45"/>
      <c r="C474" s="45"/>
    </row>
    <row r="475" spans="1:3" ht="13.5">
      <c r="A475" s="45"/>
      <c r="B475" s="45"/>
      <c r="C475" s="45"/>
    </row>
    <row r="476" spans="1:3" ht="13.5">
      <c r="A476" s="45"/>
      <c r="B476" s="45"/>
      <c r="C476" s="45"/>
    </row>
    <row r="477" spans="1:3" ht="13.5">
      <c r="A477" s="45"/>
      <c r="B477" s="45"/>
      <c r="C477" s="45"/>
    </row>
    <row r="478" spans="1:3" ht="13.5">
      <c r="A478" s="45"/>
      <c r="B478" s="45"/>
      <c r="C478" s="45"/>
    </row>
    <row r="479" spans="1:3" ht="13.5">
      <c r="A479" s="45"/>
      <c r="B479" s="45"/>
      <c r="C479" s="45"/>
    </row>
    <row r="480" spans="1:3" ht="13.5">
      <c r="A480" s="45"/>
      <c r="B480" s="45"/>
      <c r="C480" s="45"/>
    </row>
    <row r="481" spans="1:3" ht="13.5">
      <c r="A481" s="45"/>
      <c r="B481" s="45"/>
      <c r="C481" s="45"/>
    </row>
    <row r="482" spans="1:3" ht="13.5">
      <c r="A482" s="45"/>
      <c r="B482" s="45"/>
      <c r="C482" s="45"/>
    </row>
    <row r="483" spans="1:3" ht="13.5">
      <c r="A483" s="45"/>
      <c r="B483" s="45"/>
      <c r="C483" s="45"/>
    </row>
    <row r="484" spans="1:3" ht="13.5">
      <c r="A484" s="45"/>
      <c r="B484" s="45"/>
      <c r="C484" s="45"/>
    </row>
    <row r="485" spans="1:3" ht="13.5">
      <c r="A485" s="45"/>
      <c r="B485" s="45"/>
      <c r="C485" s="45"/>
    </row>
    <row r="486" spans="1:3" ht="13.5">
      <c r="A486" s="45"/>
      <c r="B486" s="45"/>
      <c r="C486" s="45"/>
    </row>
    <row r="487" spans="1:3" ht="13.5">
      <c r="A487" s="45"/>
      <c r="B487" s="45"/>
      <c r="C487" s="45"/>
    </row>
    <row r="488" spans="1:3" ht="13.5">
      <c r="A488" s="45"/>
      <c r="B488" s="45"/>
      <c r="C488" s="45"/>
    </row>
    <row r="489" spans="1:3" ht="13.5">
      <c r="A489" s="45"/>
      <c r="B489" s="45"/>
      <c r="C489" s="45"/>
    </row>
    <row r="490" spans="1:3" ht="13.5">
      <c r="A490" s="45"/>
      <c r="B490" s="45"/>
      <c r="C490" s="45"/>
    </row>
    <row r="491" spans="1:3" ht="13.5">
      <c r="A491" s="45"/>
      <c r="B491" s="45"/>
      <c r="C491" s="45"/>
    </row>
    <row r="492" spans="1:3" ht="13.5">
      <c r="A492" s="45"/>
      <c r="B492" s="45"/>
      <c r="C492" s="45"/>
    </row>
    <row r="493" spans="1:3" ht="13.5">
      <c r="A493" s="45"/>
      <c r="B493" s="45"/>
      <c r="C493" s="45"/>
    </row>
    <row r="494" spans="1:3" ht="13.5">
      <c r="A494" s="45"/>
      <c r="B494" s="45"/>
      <c r="C494" s="45"/>
    </row>
    <row r="495" spans="1:3" ht="13.5">
      <c r="A495" s="45"/>
      <c r="B495" s="45"/>
      <c r="C495" s="45"/>
    </row>
    <row r="496" spans="1:3" ht="13.5">
      <c r="A496" s="45"/>
      <c r="B496" s="45"/>
      <c r="C496" s="45"/>
    </row>
    <row r="497" spans="1:3" ht="13.5">
      <c r="A497" s="45"/>
      <c r="B497" s="45"/>
      <c r="C497" s="45"/>
    </row>
    <row r="498" spans="1:3" ht="13.5">
      <c r="A498" s="45"/>
      <c r="B498" s="45"/>
      <c r="C498" s="45"/>
    </row>
    <row r="499" spans="1:3" ht="13.5">
      <c r="A499" s="45"/>
      <c r="B499" s="45"/>
      <c r="C499" s="45"/>
    </row>
    <row r="500" spans="1:3" ht="13.5">
      <c r="A500" s="45"/>
      <c r="B500" s="45"/>
      <c r="C500" s="45"/>
    </row>
    <row r="501" spans="1:3" ht="13.5">
      <c r="A501" s="45"/>
      <c r="B501" s="45"/>
      <c r="C501" s="45"/>
    </row>
    <row r="502" spans="1:3" ht="13.5">
      <c r="A502" s="45"/>
      <c r="B502" s="45"/>
      <c r="C502" s="45"/>
    </row>
    <row r="503" spans="1:3" ht="13.5">
      <c r="A503" s="45"/>
      <c r="B503" s="45"/>
      <c r="C503" s="45"/>
    </row>
    <row r="504" spans="1:3" ht="13.5">
      <c r="A504" s="45"/>
      <c r="B504" s="45"/>
      <c r="C504" s="45"/>
    </row>
    <row r="505" spans="1:3" ht="13.5">
      <c r="A505" s="45"/>
      <c r="B505" s="45"/>
      <c r="C505" s="45"/>
    </row>
    <row r="506" spans="1:3" ht="13.5">
      <c r="A506" s="45"/>
      <c r="B506" s="45"/>
      <c r="C506" s="45"/>
    </row>
    <row r="507" spans="1:3" ht="13.5">
      <c r="A507" s="45"/>
      <c r="B507" s="45"/>
      <c r="C507" s="45"/>
    </row>
    <row r="508" spans="1:3" ht="13.5">
      <c r="A508" s="45"/>
      <c r="B508" s="45"/>
      <c r="C508" s="45"/>
    </row>
    <row r="509" spans="1:3" ht="13.5">
      <c r="A509" s="45"/>
      <c r="B509" s="45"/>
      <c r="C509" s="45"/>
    </row>
    <row r="510" spans="1:3" ht="13.5">
      <c r="A510" s="45"/>
      <c r="B510" s="45"/>
      <c r="C510" s="45"/>
    </row>
    <row r="511" spans="1:3" ht="13.5">
      <c r="A511" s="45"/>
      <c r="B511" s="45"/>
      <c r="C511" s="45"/>
    </row>
    <row r="512" spans="1:3" ht="13.5">
      <c r="A512" s="45"/>
      <c r="B512" s="45"/>
      <c r="C512" s="44"/>
    </row>
    <row r="513" spans="1:3" ht="13.5">
      <c r="A513" s="45"/>
      <c r="B513" s="45"/>
      <c r="C513" s="44"/>
    </row>
    <row r="514" spans="1:3" ht="13.5">
      <c r="A514" s="45"/>
      <c r="B514" s="45"/>
      <c r="C514" s="44"/>
    </row>
    <row r="515" spans="1:3" ht="13.5">
      <c r="A515" s="45"/>
      <c r="B515" s="45"/>
      <c r="C515" s="44"/>
    </row>
    <row r="516" spans="1:3" ht="13.5">
      <c r="A516" s="45"/>
      <c r="B516" s="45"/>
      <c r="C516" s="44"/>
    </row>
    <row r="517" spans="1:3" ht="13.5">
      <c r="A517" s="45"/>
      <c r="B517" s="45"/>
      <c r="C517" s="44"/>
    </row>
    <row r="518" spans="1:3" ht="13.5">
      <c r="A518" s="45"/>
      <c r="B518" s="45"/>
      <c r="C518" s="44"/>
    </row>
    <row r="519" spans="1:3" ht="13.5">
      <c r="A519" s="45"/>
      <c r="B519" s="45"/>
      <c r="C519" s="44"/>
    </row>
    <row r="520" spans="1:3" ht="13.5">
      <c r="A520" s="45"/>
      <c r="B520" s="45"/>
      <c r="C520" s="44"/>
    </row>
    <row r="521" spans="1:3" ht="13.5">
      <c r="A521" s="45"/>
      <c r="B521" s="45"/>
      <c r="C521" s="44"/>
    </row>
    <row r="522" spans="1:3" ht="13.5">
      <c r="A522" s="45"/>
      <c r="B522" s="45"/>
      <c r="C522" s="44"/>
    </row>
    <row r="523" spans="1:3" ht="13.5">
      <c r="A523" s="45"/>
      <c r="B523" s="45"/>
      <c r="C523" s="44"/>
    </row>
    <row r="524" spans="1:3" ht="13.5">
      <c r="A524" s="45"/>
      <c r="B524" s="45"/>
      <c r="C524" s="45"/>
    </row>
    <row r="525" spans="1:3" ht="13.5">
      <c r="A525" s="45"/>
      <c r="B525" s="45"/>
      <c r="C525" s="44"/>
    </row>
    <row r="526" spans="1:3" ht="13.5">
      <c r="A526" s="45"/>
      <c r="B526" s="45"/>
      <c r="C526" s="44"/>
    </row>
    <row r="527" spans="1:3" ht="13.5">
      <c r="A527" s="45"/>
      <c r="B527" s="45"/>
      <c r="C527" s="44"/>
    </row>
    <row r="528" spans="1:3" ht="13.5">
      <c r="A528" s="45"/>
      <c r="B528" s="45"/>
      <c r="C528" s="45"/>
    </row>
    <row r="529" spans="1:3" ht="13.5">
      <c r="A529" s="45"/>
      <c r="B529" s="45"/>
      <c r="C529" s="44"/>
    </row>
    <row r="530" spans="1:3" ht="13.5">
      <c r="A530" s="45"/>
      <c r="B530" s="45"/>
      <c r="C530" s="44"/>
    </row>
    <row r="531" spans="1:3" ht="13.5">
      <c r="A531" s="45"/>
      <c r="B531" s="45"/>
      <c r="C531" s="45"/>
    </row>
    <row r="532" spans="1:3" ht="13.5">
      <c r="A532" s="45"/>
      <c r="B532" s="45"/>
      <c r="C532" s="45"/>
    </row>
    <row r="533" spans="1:3" ht="13.5">
      <c r="A533" s="45"/>
      <c r="B533" s="45"/>
      <c r="C533" s="45"/>
    </row>
    <row r="534" spans="1:3" ht="13.5">
      <c r="A534" s="45"/>
      <c r="B534" s="45"/>
      <c r="C534" s="45"/>
    </row>
    <row r="535" spans="1:3" ht="13.5">
      <c r="A535" s="45"/>
      <c r="B535" s="45"/>
      <c r="C535" s="45"/>
    </row>
    <row r="536" spans="1:3" ht="13.5">
      <c r="A536" s="45"/>
      <c r="B536" s="45"/>
      <c r="C536" s="45"/>
    </row>
    <row r="537" spans="1:3" ht="13.5">
      <c r="A537" s="45"/>
      <c r="B537" s="45"/>
      <c r="C537" s="45"/>
    </row>
    <row r="538" spans="1:3" ht="13.5">
      <c r="A538" s="45"/>
      <c r="B538" s="45"/>
      <c r="C538" s="45"/>
    </row>
    <row r="539" spans="1:3" ht="13.5">
      <c r="A539" s="45"/>
      <c r="B539" s="45"/>
      <c r="C539" s="45"/>
    </row>
    <row r="540" spans="1:3" ht="13.5">
      <c r="A540" s="45"/>
      <c r="B540" s="45"/>
      <c r="C540" s="45"/>
    </row>
    <row r="541" spans="1:3" ht="13.5">
      <c r="A541" s="45"/>
      <c r="B541" s="45"/>
      <c r="C541" s="45"/>
    </row>
    <row r="542" spans="1:3" ht="13.5">
      <c r="A542" s="45"/>
      <c r="B542" s="45"/>
      <c r="C542" s="45"/>
    </row>
    <row r="543" spans="1:3" ht="13.5">
      <c r="A543" s="45"/>
      <c r="B543" s="45"/>
      <c r="C543" s="45"/>
    </row>
    <row r="544" spans="1:3" ht="13.5">
      <c r="A544" s="45"/>
      <c r="B544" s="45"/>
      <c r="C544" s="45"/>
    </row>
    <row r="545" spans="1:3" ht="13.5">
      <c r="A545" s="45"/>
      <c r="B545" s="45"/>
      <c r="C545" s="45"/>
    </row>
    <row r="546" spans="1:3" ht="13.5">
      <c r="A546" s="45"/>
      <c r="B546" s="45"/>
      <c r="C546" s="45"/>
    </row>
    <row r="547" spans="1:3" ht="13.5">
      <c r="A547" s="45"/>
      <c r="B547" s="45"/>
      <c r="C547" s="45"/>
    </row>
    <row r="548" spans="1:3" ht="13.5">
      <c r="A548" s="45"/>
      <c r="B548" s="45"/>
      <c r="C548" s="45"/>
    </row>
    <row r="549" spans="1:3" ht="13.5">
      <c r="A549" s="45"/>
      <c r="B549" s="45"/>
      <c r="C549" s="45"/>
    </row>
    <row r="550" spans="1:3" ht="13.5">
      <c r="A550" s="45"/>
      <c r="B550" s="45"/>
      <c r="C550" s="45"/>
    </row>
    <row r="551" spans="1:3" ht="13.5">
      <c r="A551" s="45"/>
      <c r="B551" s="45"/>
      <c r="C551" s="45"/>
    </row>
    <row r="552" spans="1:3" ht="13.5">
      <c r="A552" s="45"/>
      <c r="B552" s="45"/>
      <c r="C552" s="45"/>
    </row>
    <row r="553" spans="1:3" ht="13.5">
      <c r="A553" s="45"/>
      <c r="B553" s="45"/>
      <c r="C553" s="45"/>
    </row>
    <row r="554" spans="1:3" ht="13.5">
      <c r="A554" s="45"/>
      <c r="B554" s="45"/>
      <c r="C554" s="45"/>
    </row>
    <row r="555" spans="1:3" ht="13.5">
      <c r="A555" s="45"/>
      <c r="B555" s="45"/>
      <c r="C555" s="45"/>
    </row>
    <row r="556" spans="1:3" ht="13.5">
      <c r="A556" s="45"/>
      <c r="B556" s="45"/>
      <c r="C556" s="45"/>
    </row>
    <row r="557" spans="1:3" ht="13.5">
      <c r="A557" s="45"/>
      <c r="B557" s="45"/>
      <c r="C557" s="45"/>
    </row>
    <row r="558" spans="1:3" ht="13.5">
      <c r="A558" s="45"/>
      <c r="B558" s="45"/>
      <c r="C558" s="45"/>
    </row>
    <row r="559" spans="1:3" ht="13.5">
      <c r="A559" s="45"/>
      <c r="B559" s="45"/>
      <c r="C559" s="45"/>
    </row>
    <row r="560" spans="1:3" ht="13.5">
      <c r="A560" s="45"/>
      <c r="B560" s="45"/>
      <c r="C560" s="45"/>
    </row>
    <row r="561" spans="1:3" ht="13.5">
      <c r="A561" s="45"/>
      <c r="B561" s="45"/>
      <c r="C561" s="45"/>
    </row>
    <row r="562" spans="1:3" ht="13.5">
      <c r="A562" s="45"/>
      <c r="B562" s="45"/>
      <c r="C562" s="45"/>
    </row>
    <row r="563" spans="1:3" ht="13.5">
      <c r="A563" s="45"/>
      <c r="B563" s="45"/>
      <c r="C563" s="45"/>
    </row>
    <row r="564" spans="1:3" ht="13.5">
      <c r="A564" s="45"/>
      <c r="B564" s="45"/>
      <c r="C564" s="45"/>
    </row>
    <row r="565" spans="1:3" ht="13.5">
      <c r="A565" s="45"/>
      <c r="B565" s="45"/>
      <c r="C565" s="45"/>
    </row>
    <row r="566" spans="1:3" ht="13.5">
      <c r="A566" s="45"/>
      <c r="B566" s="45"/>
      <c r="C566" s="45"/>
    </row>
    <row r="567" spans="1:3" ht="13.5">
      <c r="A567" s="45"/>
      <c r="B567" s="45"/>
      <c r="C567" s="45"/>
    </row>
    <row r="568" spans="1:3" ht="13.5">
      <c r="A568" s="45"/>
      <c r="B568" s="45"/>
      <c r="C568" s="45"/>
    </row>
    <row r="569" spans="1:3" ht="13.5">
      <c r="A569" s="45"/>
      <c r="B569" s="45"/>
      <c r="C569" s="45"/>
    </row>
    <row r="570" spans="1:3" ht="13.5">
      <c r="A570" s="45"/>
      <c r="B570" s="45"/>
      <c r="C570" s="45"/>
    </row>
    <row r="571" spans="1:3" ht="13.5">
      <c r="A571" s="45"/>
      <c r="B571" s="45"/>
      <c r="C571" s="45"/>
    </row>
    <row r="572" spans="1:3" ht="13.5">
      <c r="A572" s="45"/>
      <c r="B572" s="45"/>
      <c r="C572" s="45"/>
    </row>
    <row r="573" spans="1:3" ht="13.5">
      <c r="A573" s="45"/>
      <c r="B573" s="45"/>
      <c r="C573" s="45"/>
    </row>
    <row r="574" spans="1:3" ht="13.5">
      <c r="A574" s="45"/>
      <c r="B574" s="45"/>
      <c r="C574" s="45"/>
    </row>
    <row r="575" spans="1:3" ht="13.5">
      <c r="A575" s="45"/>
      <c r="B575" s="45"/>
      <c r="C575" s="45"/>
    </row>
    <row r="576" spans="1:3" ht="13.5">
      <c r="A576" s="45"/>
      <c r="B576" s="45"/>
      <c r="C576" s="45"/>
    </row>
    <row r="577" spans="1:3" ht="13.5">
      <c r="A577" s="45"/>
      <c r="B577" s="45"/>
      <c r="C577" s="45"/>
    </row>
    <row r="578" spans="1:3" ht="13.5">
      <c r="A578" s="45"/>
      <c r="B578" s="45"/>
      <c r="C578" s="45"/>
    </row>
    <row r="579" spans="1:3" ht="13.5">
      <c r="A579" s="45"/>
      <c r="B579" s="45"/>
      <c r="C579" s="45"/>
    </row>
    <row r="580" spans="1:3" ht="13.5">
      <c r="A580" s="45"/>
      <c r="B580" s="45"/>
      <c r="C580" s="45"/>
    </row>
    <row r="581" spans="1:3" ht="13.5">
      <c r="A581" s="45"/>
      <c r="B581" s="45"/>
      <c r="C581" s="45"/>
    </row>
    <row r="582" spans="1:3" ht="13.5">
      <c r="A582" s="45"/>
      <c r="B582" s="45"/>
      <c r="C582" s="45"/>
    </row>
    <row r="583" spans="1:3" ht="13.5">
      <c r="A583" s="45"/>
      <c r="B583" s="45"/>
      <c r="C583" s="45"/>
    </row>
    <row r="584" spans="1:3" ht="13.5">
      <c r="A584" s="45"/>
      <c r="B584" s="45"/>
      <c r="C584" s="45"/>
    </row>
    <row r="585" spans="1:3" ht="13.5">
      <c r="A585" s="45"/>
      <c r="B585" s="45"/>
      <c r="C585" s="45"/>
    </row>
    <row r="586" spans="1:3" ht="13.5">
      <c r="A586" s="45"/>
      <c r="B586" s="45"/>
      <c r="C586" s="45"/>
    </row>
    <row r="587" spans="1:3" ht="13.5">
      <c r="A587" s="45"/>
      <c r="B587" s="45"/>
      <c r="C587" s="45"/>
    </row>
    <row r="588" spans="1:3" ht="13.5">
      <c r="A588" s="45"/>
      <c r="B588" s="45"/>
      <c r="C588" s="45"/>
    </row>
    <row r="589" spans="1:3" ht="13.5">
      <c r="A589" s="45"/>
      <c r="B589" s="45"/>
      <c r="C589" s="45"/>
    </row>
    <row r="590" spans="1:3" ht="13.5">
      <c r="A590" s="45"/>
      <c r="B590" s="45"/>
      <c r="C590" s="45"/>
    </row>
    <row r="591" spans="1:3" ht="13.5">
      <c r="A591" s="45"/>
      <c r="B591" s="45"/>
      <c r="C591" s="45"/>
    </row>
    <row r="592" spans="1:3" ht="13.5">
      <c r="A592" s="45"/>
      <c r="B592" s="45"/>
      <c r="C592" s="45"/>
    </row>
    <row r="593" spans="1:3" ht="13.5">
      <c r="A593" s="45"/>
      <c r="B593" s="45"/>
      <c r="C593" s="45"/>
    </row>
    <row r="594" spans="1:3" ht="13.5">
      <c r="A594" s="45"/>
      <c r="B594" s="45"/>
      <c r="C594" s="45"/>
    </row>
    <row r="595" spans="1:3" ht="13.5">
      <c r="A595" s="45"/>
      <c r="B595" s="45"/>
      <c r="C595" s="45"/>
    </row>
    <row r="596" spans="1:3" ht="13.5">
      <c r="A596" s="45"/>
      <c r="B596" s="45"/>
      <c r="C596" s="45"/>
    </row>
    <row r="597" spans="1:3" ht="13.5">
      <c r="A597" s="45"/>
      <c r="B597" s="45"/>
      <c r="C597" s="45"/>
    </row>
    <row r="598" spans="1:3" ht="13.5">
      <c r="A598" s="45"/>
      <c r="B598" s="45"/>
      <c r="C598" s="45"/>
    </row>
    <row r="599" spans="1:3" ht="13.5">
      <c r="A599" s="45"/>
      <c r="B599" s="45"/>
      <c r="C599" s="45"/>
    </row>
    <row r="600" spans="1:3" ht="13.5">
      <c r="A600" s="45"/>
      <c r="B600" s="45"/>
      <c r="C600" s="45"/>
    </row>
    <row r="601" spans="1:3" ht="13.5">
      <c r="A601" s="45"/>
      <c r="B601" s="45"/>
      <c r="C601" s="45"/>
    </row>
    <row r="602" spans="1:3" ht="13.5">
      <c r="A602" s="45"/>
      <c r="B602" s="45"/>
      <c r="C602" s="45"/>
    </row>
    <row r="603" spans="1:3" ht="13.5">
      <c r="A603" s="45"/>
      <c r="B603" s="45"/>
      <c r="C603" s="45"/>
    </row>
    <row r="604" spans="1:3" ht="13.5">
      <c r="A604" s="45"/>
      <c r="B604" s="45"/>
      <c r="C604" s="45"/>
    </row>
    <row r="605" spans="1:3" ht="13.5">
      <c r="A605" s="45"/>
      <c r="B605" s="45"/>
      <c r="C605" s="45"/>
    </row>
    <row r="606" spans="1:3" ht="13.5">
      <c r="A606" s="45"/>
      <c r="B606" s="45"/>
      <c r="C606" s="45"/>
    </row>
    <row r="607" spans="1:3" ht="13.5">
      <c r="A607" s="45"/>
      <c r="B607" s="45"/>
      <c r="C607" s="45"/>
    </row>
    <row r="608" spans="1:3" ht="13.5">
      <c r="A608" s="45"/>
      <c r="B608" s="45"/>
      <c r="C608" s="45"/>
    </row>
    <row r="609" spans="1:3" ht="13.5">
      <c r="A609" s="45"/>
      <c r="B609" s="45"/>
      <c r="C609" s="45"/>
    </row>
    <row r="610" spans="1:3" ht="13.5">
      <c r="A610" s="45"/>
      <c r="B610" s="45"/>
      <c r="C610" s="45"/>
    </row>
    <row r="611" spans="1:3" ht="13.5">
      <c r="A611" s="45"/>
      <c r="B611" s="45"/>
      <c r="C611" s="45"/>
    </row>
    <row r="612" spans="1:3" ht="13.5">
      <c r="A612" s="45"/>
      <c r="B612" s="45"/>
      <c r="C612" s="45"/>
    </row>
    <row r="613" spans="1:3" ht="13.5">
      <c r="A613" s="45"/>
      <c r="B613" s="45"/>
      <c r="C613" s="45"/>
    </row>
    <row r="614" spans="1:3" ht="13.5">
      <c r="A614" s="45"/>
      <c r="B614" s="45"/>
      <c r="C614" s="45"/>
    </row>
    <row r="615" spans="1:3" ht="13.5">
      <c r="A615" s="45"/>
      <c r="B615" s="45"/>
      <c r="C615" s="45"/>
    </row>
    <row r="616" spans="1:3" ht="13.5">
      <c r="A616" s="45"/>
      <c r="B616" s="45"/>
      <c r="C616" s="45"/>
    </row>
    <row r="617" spans="1:3" ht="13.5">
      <c r="A617" s="45"/>
      <c r="B617" s="45"/>
      <c r="C617" s="45"/>
    </row>
    <row r="618" spans="1:3" ht="13.5">
      <c r="A618" s="45"/>
      <c r="B618" s="45"/>
      <c r="C618" s="45"/>
    </row>
    <row r="619" spans="1:3" ht="13.5">
      <c r="A619" s="45"/>
      <c r="B619" s="45"/>
      <c r="C619" s="45"/>
    </row>
    <row r="620" spans="1:3" ht="13.5">
      <c r="A620" s="45"/>
      <c r="B620" s="45"/>
      <c r="C620" s="45"/>
    </row>
    <row r="621" spans="1:3" ht="13.5">
      <c r="A621" s="45"/>
      <c r="B621" s="45"/>
      <c r="C621" s="45"/>
    </row>
    <row r="622" spans="1:3" ht="13.5">
      <c r="A622" s="45"/>
      <c r="B622" s="45"/>
      <c r="C622" s="45"/>
    </row>
    <row r="623" spans="1:3" ht="13.5">
      <c r="A623" s="45"/>
      <c r="B623" s="45"/>
      <c r="C623" s="45"/>
    </row>
    <row r="624" spans="1:3" ht="13.5">
      <c r="A624" s="45"/>
      <c r="B624" s="45"/>
      <c r="C624" s="45"/>
    </row>
    <row r="625" spans="1:3" ht="13.5">
      <c r="A625" s="45"/>
      <c r="B625" s="45"/>
      <c r="C625" s="45"/>
    </row>
    <row r="626" spans="1:3" ht="13.5">
      <c r="A626" s="45"/>
      <c r="B626" s="45"/>
      <c r="C626" s="45"/>
    </row>
    <row r="627" spans="1:3" ht="13.5">
      <c r="A627" s="45"/>
      <c r="B627" s="45"/>
      <c r="C627" s="45"/>
    </row>
    <row r="628" spans="1:3" ht="13.5">
      <c r="A628" s="45"/>
      <c r="B628" s="45"/>
      <c r="C628" s="45"/>
    </row>
    <row r="629" spans="1:3" ht="13.5">
      <c r="A629" s="45"/>
      <c r="B629" s="45"/>
      <c r="C629" s="45"/>
    </row>
    <row r="630" spans="1:3" ht="13.5">
      <c r="A630" s="45"/>
      <c r="B630" s="45"/>
      <c r="C630" s="45"/>
    </row>
    <row r="631" spans="1:3" ht="13.5">
      <c r="A631" s="45"/>
      <c r="B631" s="45"/>
      <c r="C631" s="45"/>
    </row>
    <row r="632" spans="1:3" ht="13.5">
      <c r="A632" s="45"/>
      <c r="B632" s="45"/>
      <c r="C632" s="45"/>
    </row>
    <row r="633" spans="1:3" ht="13.5">
      <c r="A633" s="45"/>
      <c r="B633" s="45"/>
      <c r="C633" s="45"/>
    </row>
    <row r="634" spans="1:3" ht="13.5">
      <c r="A634" s="45"/>
      <c r="B634" s="45"/>
      <c r="C634" s="45"/>
    </row>
    <row r="635" spans="1:3" ht="13.5">
      <c r="A635" s="45"/>
      <c r="B635" s="45"/>
      <c r="C635" s="45"/>
    </row>
    <row r="636" spans="1:3" ht="13.5">
      <c r="A636" s="45"/>
      <c r="B636" s="45"/>
      <c r="C636" s="45"/>
    </row>
    <row r="637" spans="1:3" ht="13.5">
      <c r="A637" s="45"/>
      <c r="B637" s="45"/>
      <c r="C637" s="45"/>
    </row>
    <row r="638" spans="1:3" ht="13.5">
      <c r="A638" s="45"/>
      <c r="B638" s="45"/>
      <c r="C638" s="45"/>
    </row>
    <row r="639" spans="1:3" ht="13.5">
      <c r="A639" s="45"/>
      <c r="B639" s="45"/>
      <c r="C639" s="45"/>
    </row>
    <row r="640" spans="1:3" ht="13.5">
      <c r="A640" s="45"/>
      <c r="B640" s="45"/>
      <c r="C640" s="45"/>
    </row>
    <row r="641" spans="1:3" ht="13.5">
      <c r="A641" s="45"/>
      <c r="B641" s="45"/>
      <c r="C641" s="45"/>
    </row>
    <row r="642" spans="1:3" ht="13.5">
      <c r="A642" s="45"/>
      <c r="B642" s="45"/>
      <c r="C642" s="45"/>
    </row>
    <row r="643" spans="1:3" ht="13.5">
      <c r="A643" s="45"/>
      <c r="B643" s="45"/>
      <c r="C643" s="45"/>
    </row>
    <row r="644" spans="1:3" ht="13.5">
      <c r="A644" s="45"/>
      <c r="B644" s="45"/>
      <c r="C644" s="45"/>
    </row>
    <row r="645" spans="1:3" ht="13.5">
      <c r="A645" s="45"/>
      <c r="B645" s="45"/>
      <c r="C645" s="45"/>
    </row>
    <row r="646" spans="1:3" ht="13.5">
      <c r="A646" s="45"/>
      <c r="B646" s="45"/>
      <c r="C646" s="45"/>
    </row>
    <row r="647" spans="1:3" ht="13.5">
      <c r="A647" s="45"/>
      <c r="B647" s="45"/>
      <c r="C647" s="45"/>
    </row>
    <row r="648" spans="1:3" ht="13.5">
      <c r="A648" s="45"/>
      <c r="B648" s="45"/>
      <c r="C648" s="45"/>
    </row>
    <row r="649" spans="1:3" ht="13.5">
      <c r="A649" s="45"/>
      <c r="B649" s="45"/>
      <c r="C649" s="45"/>
    </row>
    <row r="650" spans="1:3" ht="13.5">
      <c r="A650" s="45"/>
      <c r="B650" s="45"/>
      <c r="C650" s="45"/>
    </row>
    <row r="651" spans="1:3" ht="13.5">
      <c r="A651" s="45"/>
      <c r="B651" s="45"/>
      <c r="C651" s="45"/>
    </row>
    <row r="652" spans="1:3" ht="13.5">
      <c r="A652" s="45"/>
      <c r="B652" s="45"/>
      <c r="C652" s="45"/>
    </row>
    <row r="653" spans="1:3" ht="13.5">
      <c r="A653" s="45"/>
      <c r="B653" s="45"/>
      <c r="C653" s="45"/>
    </row>
    <row r="654" spans="1:3" ht="13.5">
      <c r="A654" s="45"/>
      <c r="B654" s="45"/>
      <c r="C654" s="45"/>
    </row>
    <row r="655" spans="1:3" ht="13.5">
      <c r="A655" s="45"/>
      <c r="B655" s="45"/>
      <c r="C655" s="45"/>
    </row>
    <row r="656" spans="1:3" ht="13.5">
      <c r="A656" s="45"/>
      <c r="B656" s="45"/>
      <c r="C656" s="45"/>
    </row>
    <row r="657" spans="1:3" ht="13.5">
      <c r="A657" s="45"/>
      <c r="B657" s="45"/>
      <c r="C657" s="45"/>
    </row>
    <row r="658" spans="1:3" ht="13.5">
      <c r="A658" s="45"/>
      <c r="B658" s="45"/>
      <c r="C658" s="45"/>
    </row>
    <row r="659" spans="1:3" ht="13.5">
      <c r="A659" s="45"/>
      <c r="B659" s="45"/>
      <c r="C659" s="45"/>
    </row>
    <row r="660" spans="1:3" ht="13.5">
      <c r="A660" s="45"/>
      <c r="B660" s="45"/>
      <c r="C660" s="45"/>
    </row>
    <row r="661" spans="1:3" ht="13.5">
      <c r="A661" s="45"/>
      <c r="B661" s="45"/>
      <c r="C661" s="45"/>
    </row>
    <row r="662" spans="1:3" ht="13.5">
      <c r="A662" s="45"/>
      <c r="B662" s="45"/>
      <c r="C662" s="45"/>
    </row>
    <row r="663" spans="1:3" ht="13.5">
      <c r="A663" s="45"/>
      <c r="B663" s="45"/>
      <c r="C663" s="45"/>
    </row>
    <row r="664" spans="1:3" ht="13.5">
      <c r="A664" s="45"/>
      <c r="B664" s="45"/>
      <c r="C664" s="45"/>
    </row>
    <row r="665" spans="1:3" ht="13.5">
      <c r="A665" s="45"/>
      <c r="B665" s="45"/>
      <c r="C665" s="45"/>
    </row>
    <row r="666" spans="1:3" ht="13.5">
      <c r="A666" s="45"/>
      <c r="B666" s="45"/>
      <c r="C666" s="45"/>
    </row>
    <row r="667" spans="1:3" ht="13.5">
      <c r="A667" s="45"/>
      <c r="B667" s="45"/>
      <c r="C667" s="45"/>
    </row>
    <row r="668" spans="1:3" ht="13.5">
      <c r="A668" s="45"/>
      <c r="B668" s="45"/>
      <c r="C668" s="45"/>
    </row>
    <row r="669" spans="1:3" ht="13.5">
      <c r="A669" s="45"/>
      <c r="B669" s="45"/>
      <c r="C669" s="45"/>
    </row>
    <row r="670" spans="1:3" ht="13.5">
      <c r="A670" s="45"/>
      <c r="B670" s="45"/>
      <c r="C670" s="45"/>
    </row>
    <row r="671" spans="1:3" ht="13.5">
      <c r="A671" s="45"/>
      <c r="B671" s="45"/>
      <c r="C671" s="45"/>
    </row>
    <row r="672" spans="1:3" ht="13.5">
      <c r="A672" s="45"/>
      <c r="B672" s="45"/>
      <c r="C672" s="45"/>
    </row>
    <row r="673" spans="1:3" ht="13.5">
      <c r="A673" s="45"/>
      <c r="B673" s="45"/>
      <c r="C673" s="45"/>
    </row>
    <row r="674" spans="1:3" ht="13.5">
      <c r="A674" s="45"/>
      <c r="B674" s="45"/>
      <c r="C674" s="45"/>
    </row>
    <row r="675" spans="1:3" ht="13.5">
      <c r="A675" s="45"/>
      <c r="B675" s="45"/>
      <c r="C675" s="45"/>
    </row>
    <row r="676" spans="1:3" ht="13.5">
      <c r="A676" s="45"/>
      <c r="B676" s="45"/>
      <c r="C676" s="45"/>
    </row>
    <row r="677" spans="1:3" ht="13.5">
      <c r="A677" s="45"/>
      <c r="B677" s="45"/>
      <c r="C677" s="45"/>
    </row>
    <row r="678" spans="1:3" ht="13.5">
      <c r="A678" s="45"/>
      <c r="B678" s="45"/>
      <c r="C678" s="45"/>
    </row>
    <row r="679" spans="1:3" ht="13.5">
      <c r="A679" s="45"/>
      <c r="B679" s="45"/>
      <c r="C679" s="45"/>
    </row>
    <row r="680" spans="1:3" ht="13.5">
      <c r="A680" s="45"/>
      <c r="B680" s="45"/>
      <c r="C680" s="45"/>
    </row>
    <row r="681" spans="1:3" ht="13.5">
      <c r="A681" s="45"/>
      <c r="B681" s="45"/>
      <c r="C681" s="45"/>
    </row>
    <row r="682" spans="1:3" ht="13.5">
      <c r="A682" s="45"/>
      <c r="B682" s="45"/>
      <c r="C682" s="45"/>
    </row>
    <row r="683" spans="1:3" ht="13.5">
      <c r="A683" s="45"/>
      <c r="B683" s="45"/>
      <c r="C683" s="45"/>
    </row>
    <row r="684" spans="1:3" ht="13.5">
      <c r="A684" s="45"/>
      <c r="B684" s="45"/>
      <c r="C684" s="45"/>
    </row>
    <row r="685" spans="1:3" ht="13.5">
      <c r="A685" s="45"/>
      <c r="B685" s="45"/>
      <c r="C685" s="45"/>
    </row>
    <row r="686" spans="1:3" ht="13.5">
      <c r="A686" s="45"/>
      <c r="B686" s="45"/>
      <c r="C686" s="45"/>
    </row>
    <row r="687" spans="1:3" ht="13.5">
      <c r="A687" s="45"/>
      <c r="B687" s="45"/>
      <c r="C687" s="45"/>
    </row>
    <row r="688" spans="1:3" ht="13.5">
      <c r="A688" s="45"/>
      <c r="B688" s="45"/>
      <c r="C688" s="45"/>
    </row>
    <row r="689" spans="1:3" ht="13.5">
      <c r="A689" s="45"/>
      <c r="B689" s="45"/>
      <c r="C689" s="45"/>
    </row>
    <row r="690" spans="1:3" ht="13.5">
      <c r="A690" s="45"/>
      <c r="B690" s="45"/>
      <c r="C690" s="45"/>
    </row>
    <row r="691" spans="1:3" ht="13.5">
      <c r="A691" s="45"/>
      <c r="B691" s="45"/>
      <c r="C691" s="45"/>
    </row>
    <row r="692" spans="1:3" ht="13.5">
      <c r="A692" s="45"/>
      <c r="B692" s="45"/>
      <c r="C692" s="45"/>
    </row>
    <row r="693" spans="1:3" ht="13.5">
      <c r="A693" s="45"/>
      <c r="B693" s="45"/>
      <c r="C693" s="45"/>
    </row>
    <row r="694" spans="1:3" ht="13.5">
      <c r="A694" s="45"/>
      <c r="B694" s="45"/>
      <c r="C694" s="45"/>
    </row>
    <row r="695" spans="1:3" ht="14.25">
      <c r="A695" s="45"/>
      <c r="B695" s="45"/>
      <c r="C695" s="43"/>
    </row>
    <row r="696" spans="1:3" ht="13.5">
      <c r="A696" s="45"/>
      <c r="B696" s="45"/>
      <c r="C696" s="45"/>
    </row>
    <row r="697" spans="1:3" ht="13.5">
      <c r="A697" s="45"/>
      <c r="B697" s="45"/>
      <c r="C697" s="45"/>
    </row>
    <row r="698" spans="1:3" ht="13.5">
      <c r="A698" s="45"/>
      <c r="B698" s="45"/>
      <c r="C698" s="45"/>
    </row>
    <row r="699" spans="1:3" ht="13.5">
      <c r="A699" s="45"/>
      <c r="B699" s="45"/>
      <c r="C699" s="45"/>
    </row>
    <row r="700" spans="1:3" ht="13.5">
      <c r="A700" s="45"/>
      <c r="B700" s="45"/>
      <c r="C700" s="45"/>
    </row>
    <row r="701" spans="1:3" ht="13.5">
      <c r="A701" s="45"/>
      <c r="B701" s="45"/>
      <c r="C701" s="45"/>
    </row>
    <row r="702" spans="1:3" ht="13.5">
      <c r="A702" s="45"/>
      <c r="B702" s="45"/>
      <c r="C702" s="45"/>
    </row>
    <row r="703" spans="1:3" ht="13.5">
      <c r="A703" s="45"/>
      <c r="B703" s="45"/>
      <c r="C703" s="45"/>
    </row>
    <row r="704" spans="1:3" ht="13.5">
      <c r="A704" s="45"/>
      <c r="B704" s="45"/>
      <c r="C704" s="45"/>
    </row>
    <row r="705" spans="1:3" ht="13.5">
      <c r="A705" s="45"/>
      <c r="B705" s="45"/>
      <c r="C705" s="45"/>
    </row>
    <row r="706" spans="1:3" ht="13.5">
      <c r="A706" s="45"/>
      <c r="B706" s="45"/>
      <c r="C706" s="45"/>
    </row>
    <row r="707" spans="1:3" ht="13.5">
      <c r="A707" s="45"/>
      <c r="B707" s="45"/>
      <c r="C707" s="45"/>
    </row>
    <row r="708" spans="1:3" ht="13.5">
      <c r="A708" s="45"/>
      <c r="B708" s="45"/>
      <c r="C708" s="45"/>
    </row>
    <row r="709" spans="1:3" ht="13.5">
      <c r="A709" s="45"/>
      <c r="B709" s="45"/>
      <c r="C709" s="45"/>
    </row>
    <row r="710" spans="1:3" ht="13.5">
      <c r="A710" s="45"/>
      <c r="B710" s="45"/>
      <c r="C710" s="44"/>
    </row>
    <row r="711" spans="1:3" ht="13.5">
      <c r="A711" s="45"/>
      <c r="B711" s="45"/>
      <c r="C711" s="44"/>
    </row>
    <row r="712" spans="1:3" ht="13.5">
      <c r="A712" s="45"/>
      <c r="B712" s="45"/>
      <c r="C712" s="44"/>
    </row>
    <row r="713" spans="1:3" ht="13.5">
      <c r="A713" s="45"/>
      <c r="B713" s="45"/>
      <c r="C713" s="45"/>
    </row>
    <row r="714" spans="1:3" ht="13.5">
      <c r="A714" s="45"/>
      <c r="B714" s="45"/>
      <c r="C714" s="45"/>
    </row>
    <row r="715" spans="1:3" ht="13.5">
      <c r="A715" s="45"/>
      <c r="B715" s="45"/>
      <c r="C715" s="44"/>
    </row>
    <row r="716" spans="1:3" ht="13.5">
      <c r="A716" s="45"/>
      <c r="B716" s="45"/>
      <c r="C716" s="45"/>
    </row>
    <row r="717" spans="1:3" ht="13.5">
      <c r="A717" s="45"/>
      <c r="B717" s="45"/>
      <c r="C717" s="45"/>
    </row>
    <row r="718" spans="1:3" ht="13.5">
      <c r="A718" s="45"/>
      <c r="B718" s="45"/>
      <c r="C718" s="45"/>
    </row>
    <row r="719" spans="1:3" ht="13.5">
      <c r="A719" s="45"/>
      <c r="B719" s="45"/>
      <c r="C719" s="45"/>
    </row>
    <row r="720" spans="1:3" ht="13.5">
      <c r="A720" s="45"/>
      <c r="B720" s="45"/>
      <c r="C720" s="45"/>
    </row>
    <row r="721" spans="1:3" ht="13.5">
      <c r="A721" s="45"/>
      <c r="B721" s="45"/>
      <c r="C721" s="45"/>
    </row>
    <row r="722" spans="1:3" ht="13.5">
      <c r="A722" s="45"/>
      <c r="B722" s="45"/>
      <c r="C722" s="45"/>
    </row>
    <row r="723" spans="1:3" ht="13.5">
      <c r="A723" s="45"/>
      <c r="B723" s="45"/>
      <c r="C723" s="45"/>
    </row>
    <row r="724" spans="1:3" ht="13.5">
      <c r="A724" s="45"/>
      <c r="B724" s="45"/>
      <c r="C724" s="45"/>
    </row>
    <row r="725" spans="1:3" ht="13.5">
      <c r="A725" s="45"/>
      <c r="B725" s="45"/>
      <c r="C725" s="45"/>
    </row>
    <row r="726" spans="1:3" ht="13.5">
      <c r="A726" s="45"/>
      <c r="B726" s="45"/>
      <c r="C726" s="45"/>
    </row>
    <row r="727" spans="1:3" ht="13.5">
      <c r="A727" s="45"/>
      <c r="B727" s="45"/>
      <c r="C727" s="45"/>
    </row>
    <row r="728" spans="1:3" ht="13.5">
      <c r="A728" s="45"/>
      <c r="B728" s="45"/>
      <c r="C728" s="45"/>
    </row>
    <row r="729" spans="1:3" ht="13.5">
      <c r="A729" s="45"/>
      <c r="B729" s="45"/>
      <c r="C729" s="45"/>
    </row>
    <row r="730" spans="1:3" ht="13.5">
      <c r="A730" s="45"/>
      <c r="B730" s="45"/>
      <c r="C730" s="45"/>
    </row>
    <row r="731" spans="1:3" ht="13.5">
      <c r="A731" s="45"/>
      <c r="B731" s="45"/>
      <c r="C731" s="45"/>
    </row>
    <row r="732" spans="1:3" ht="13.5">
      <c r="A732" s="45"/>
      <c r="B732" s="45"/>
      <c r="C732" s="45"/>
    </row>
    <row r="733" spans="1:3" ht="13.5">
      <c r="A733" s="45"/>
      <c r="B733" s="45"/>
      <c r="C733" s="45"/>
    </row>
    <row r="734" spans="1:3" ht="13.5">
      <c r="A734" s="45"/>
      <c r="B734" s="45"/>
      <c r="C734" s="45"/>
    </row>
    <row r="735" spans="1:3" ht="13.5">
      <c r="A735" s="45"/>
      <c r="B735" s="45"/>
      <c r="C735" s="45"/>
    </row>
    <row r="736" spans="1:3" ht="13.5">
      <c r="A736" s="45"/>
      <c r="B736" s="45"/>
      <c r="C736" s="45"/>
    </row>
    <row r="737" spans="1:3" ht="13.5">
      <c r="A737" s="45"/>
      <c r="B737" s="45"/>
      <c r="C737" s="45"/>
    </row>
    <row r="738" spans="1:3" ht="13.5">
      <c r="A738" s="45"/>
      <c r="B738" s="45"/>
      <c r="C738" s="45"/>
    </row>
    <row r="739" spans="1:3" ht="13.5">
      <c r="A739" s="45"/>
      <c r="B739" s="45"/>
      <c r="C739" s="45"/>
    </row>
    <row r="740" spans="1:3" ht="13.5">
      <c r="A740" s="45"/>
      <c r="B740" s="45"/>
      <c r="C740" s="45"/>
    </row>
    <row r="741" spans="1:3" ht="13.5">
      <c r="A741" s="45"/>
      <c r="B741" s="45"/>
      <c r="C741" s="45"/>
    </row>
    <row r="742" spans="1:3" ht="13.5">
      <c r="A742" s="45"/>
      <c r="B742" s="45"/>
      <c r="C742" s="45"/>
    </row>
    <row r="743" spans="1:3" ht="13.5">
      <c r="A743" s="45"/>
      <c r="B743" s="45"/>
      <c r="C743" s="45"/>
    </row>
    <row r="744" spans="1:3" ht="13.5">
      <c r="A744" s="45"/>
      <c r="B744" s="45"/>
      <c r="C744" s="45"/>
    </row>
    <row r="745" spans="1:3" ht="13.5">
      <c r="A745" s="45"/>
      <c r="B745" s="45"/>
      <c r="C745" s="45"/>
    </row>
    <row r="746" spans="1:3" ht="13.5">
      <c r="A746" s="45"/>
      <c r="B746" s="45"/>
      <c r="C746" s="45"/>
    </row>
    <row r="747" spans="1:3" ht="13.5">
      <c r="A747" s="45"/>
      <c r="B747" s="45"/>
      <c r="C747" s="45"/>
    </row>
    <row r="748" spans="1:3" ht="13.5">
      <c r="A748" s="45"/>
      <c r="B748" s="45"/>
      <c r="C748" s="45"/>
    </row>
    <row r="749" spans="1:3" ht="13.5">
      <c r="A749" s="45"/>
      <c r="B749" s="45"/>
      <c r="C749" s="45"/>
    </row>
    <row r="750" spans="1:3" ht="13.5">
      <c r="A750" s="45"/>
      <c r="B750" s="45"/>
      <c r="C750" s="45"/>
    </row>
    <row r="751" spans="1:3" ht="13.5">
      <c r="A751" s="45"/>
      <c r="B751" s="45"/>
      <c r="C751" s="45"/>
    </row>
    <row r="752" spans="1:3" ht="13.5">
      <c r="A752" s="45"/>
      <c r="B752" s="45"/>
      <c r="C752" s="45"/>
    </row>
    <row r="753" spans="1:3" ht="13.5">
      <c r="A753" s="45"/>
      <c r="B753" s="45"/>
      <c r="C753" s="45"/>
    </row>
    <row r="754" spans="1:3" ht="13.5">
      <c r="A754" s="45"/>
      <c r="B754" s="45"/>
      <c r="C754" s="45"/>
    </row>
    <row r="755" spans="1:3" ht="13.5">
      <c r="A755" s="45"/>
      <c r="B755" s="45"/>
      <c r="C755" s="45"/>
    </row>
    <row r="756" spans="1:3" ht="13.5">
      <c r="A756" s="45"/>
      <c r="B756" s="45"/>
      <c r="C756" s="45"/>
    </row>
    <row r="757" spans="1:3" ht="13.5">
      <c r="A757" s="45"/>
      <c r="B757" s="45"/>
      <c r="C757" s="45"/>
    </row>
    <row r="758" spans="1:3" ht="13.5">
      <c r="A758" s="45"/>
      <c r="B758" s="45"/>
      <c r="C758" s="45"/>
    </row>
    <row r="759" spans="1:3" ht="13.5">
      <c r="A759" s="45"/>
      <c r="B759" s="45"/>
      <c r="C759" s="45"/>
    </row>
    <row r="760" spans="1:3" ht="13.5">
      <c r="A760" s="45"/>
      <c r="B760" s="45"/>
      <c r="C760" s="45"/>
    </row>
    <row r="761" spans="1:3" ht="13.5">
      <c r="A761" s="45"/>
      <c r="B761" s="45"/>
      <c r="C761" s="45"/>
    </row>
    <row r="762" spans="1:3" ht="13.5">
      <c r="A762" s="45"/>
      <c r="B762" s="45"/>
      <c r="C762" s="45"/>
    </row>
    <row r="763" spans="1:3" ht="13.5">
      <c r="A763" s="45"/>
      <c r="B763" s="45"/>
      <c r="C763" s="45"/>
    </row>
    <row r="764" spans="1:3" ht="13.5">
      <c r="A764" s="45"/>
      <c r="B764" s="45"/>
      <c r="C764" s="45"/>
    </row>
    <row r="765" spans="1:3" ht="13.5">
      <c r="A765" s="45"/>
      <c r="B765" s="45"/>
      <c r="C765" s="45"/>
    </row>
    <row r="766" spans="1:3" ht="13.5">
      <c r="A766" s="45"/>
      <c r="B766" s="45"/>
      <c r="C766" s="45"/>
    </row>
    <row r="767" spans="1:3" ht="13.5">
      <c r="A767" s="45"/>
      <c r="B767" s="45"/>
      <c r="C767" s="45"/>
    </row>
    <row r="768" spans="1:3" ht="13.5">
      <c r="A768" s="45"/>
      <c r="B768" s="45"/>
      <c r="C768" s="45"/>
    </row>
    <row r="769" spans="1:3" ht="13.5">
      <c r="A769" s="45"/>
      <c r="B769" s="45"/>
      <c r="C769" s="45"/>
    </row>
    <row r="770" spans="1:3" ht="13.5">
      <c r="A770" s="45"/>
      <c r="B770" s="45"/>
      <c r="C770" s="45"/>
    </row>
    <row r="771" spans="1:3" ht="13.5">
      <c r="A771" s="45"/>
      <c r="B771" s="45"/>
      <c r="C771" s="45"/>
    </row>
    <row r="772" spans="1:3" ht="13.5">
      <c r="A772" s="45"/>
      <c r="B772" s="45"/>
      <c r="C772" s="45"/>
    </row>
    <row r="773" spans="1:3" ht="13.5">
      <c r="A773" s="45"/>
      <c r="B773" s="45"/>
      <c r="C773" s="45"/>
    </row>
    <row r="774" spans="1:3" ht="13.5">
      <c r="A774" s="45"/>
      <c r="B774" s="45"/>
      <c r="C774" s="45"/>
    </row>
    <row r="775" spans="1:3" ht="13.5">
      <c r="A775" s="45"/>
      <c r="B775" s="45"/>
      <c r="C775" s="45"/>
    </row>
    <row r="776" spans="1:3" ht="13.5">
      <c r="A776" s="45"/>
      <c r="B776" s="45"/>
      <c r="C776" s="45"/>
    </row>
    <row r="777" spans="1:3" ht="13.5">
      <c r="A777" s="45"/>
      <c r="B777" s="45"/>
      <c r="C777" s="45"/>
    </row>
    <row r="778" spans="1:3" ht="13.5">
      <c r="A778" s="45"/>
      <c r="B778" s="45"/>
      <c r="C778" s="45"/>
    </row>
    <row r="779" spans="1:3" ht="13.5">
      <c r="A779" s="45"/>
      <c r="B779" s="45"/>
      <c r="C779" s="45"/>
    </row>
    <row r="780" spans="1:3" ht="13.5">
      <c r="A780" s="45"/>
      <c r="B780" s="45"/>
      <c r="C780" s="45"/>
    </row>
    <row r="781" spans="1:3" ht="13.5">
      <c r="A781" s="45"/>
      <c r="B781" s="45"/>
      <c r="C781" s="45"/>
    </row>
    <row r="782" spans="1:3" ht="13.5">
      <c r="A782" s="45"/>
      <c r="B782" s="45"/>
      <c r="C782" s="45"/>
    </row>
    <row r="783" spans="1:3" ht="13.5">
      <c r="A783" s="45"/>
      <c r="B783" s="45"/>
      <c r="C783" s="45"/>
    </row>
    <row r="784" spans="1:3" ht="13.5">
      <c r="A784" s="45"/>
      <c r="B784" s="45"/>
      <c r="C784" s="45"/>
    </row>
    <row r="785" spans="1:3" ht="13.5">
      <c r="A785" s="45"/>
      <c r="B785" s="45"/>
      <c r="C785" s="45"/>
    </row>
    <row r="786" spans="1:3" ht="13.5">
      <c r="A786" s="45"/>
      <c r="B786" s="45"/>
      <c r="C786" s="45"/>
    </row>
    <row r="787" spans="1:3" ht="13.5">
      <c r="A787" s="45"/>
      <c r="B787" s="45"/>
      <c r="C787" s="45"/>
    </row>
    <row r="788" spans="1:3" ht="13.5">
      <c r="A788" s="45"/>
      <c r="B788" s="45"/>
      <c r="C788" s="45"/>
    </row>
    <row r="789" spans="1:3" ht="13.5">
      <c r="A789" s="45"/>
      <c r="B789" s="45"/>
      <c r="C789" s="45"/>
    </row>
    <row r="790" spans="1:3" ht="13.5">
      <c r="A790" s="45"/>
      <c r="B790" s="45"/>
      <c r="C790" s="45"/>
    </row>
    <row r="791" spans="1:3" ht="13.5">
      <c r="A791" s="45"/>
      <c r="B791" s="45"/>
      <c r="C791" s="45"/>
    </row>
    <row r="792" spans="1:3" ht="13.5">
      <c r="A792" s="45"/>
      <c r="B792" s="45"/>
      <c r="C792" s="45"/>
    </row>
    <row r="793" spans="1:3" ht="13.5">
      <c r="A793" s="45"/>
      <c r="B793" s="45"/>
      <c r="C793" s="45"/>
    </row>
    <row r="794" spans="1:3" ht="13.5">
      <c r="A794" s="45"/>
      <c r="B794" s="45"/>
      <c r="C794" s="45"/>
    </row>
    <row r="795" spans="1:3" ht="13.5">
      <c r="A795" s="45"/>
      <c r="B795" s="45"/>
      <c r="C795" s="45"/>
    </row>
    <row r="796" spans="1:3" ht="13.5">
      <c r="A796" s="45"/>
      <c r="B796" s="45"/>
      <c r="C796" s="45"/>
    </row>
    <row r="797" spans="1:3" ht="13.5">
      <c r="A797" s="45"/>
      <c r="B797" s="45"/>
      <c r="C797" s="45"/>
    </row>
    <row r="798" spans="1:3" ht="13.5">
      <c r="A798" s="45"/>
      <c r="B798" s="45"/>
      <c r="C798" s="45"/>
    </row>
    <row r="799" spans="1:3" ht="13.5">
      <c r="A799" s="45"/>
      <c r="B799" s="45"/>
      <c r="C799" s="45"/>
    </row>
    <row r="800" spans="1:3" ht="13.5">
      <c r="A800" s="45"/>
      <c r="B800" s="45"/>
      <c r="C800" s="45"/>
    </row>
    <row r="801" spans="1:3" ht="13.5">
      <c r="A801" s="45"/>
      <c r="B801" s="45"/>
      <c r="C801" s="45"/>
    </row>
    <row r="802" spans="1:3" ht="13.5">
      <c r="A802" s="45"/>
      <c r="B802" s="45"/>
      <c r="C802" s="45"/>
    </row>
    <row r="803" spans="1:3" ht="13.5">
      <c r="A803" s="45"/>
      <c r="B803" s="45"/>
      <c r="C803" s="45"/>
    </row>
    <row r="804" spans="1:3" ht="13.5">
      <c r="A804" s="45"/>
      <c r="B804" s="45"/>
      <c r="C804" s="45"/>
    </row>
    <row r="805" spans="1:3" ht="13.5">
      <c r="A805" s="45"/>
      <c r="B805" s="45"/>
      <c r="C805" s="45"/>
    </row>
    <row r="806" spans="1:3" ht="13.5">
      <c r="A806" s="45"/>
      <c r="B806" s="45"/>
      <c r="C806" s="45"/>
    </row>
    <row r="807" spans="1:3" ht="13.5">
      <c r="A807" s="45"/>
      <c r="B807" s="45"/>
      <c r="C807" s="45"/>
    </row>
    <row r="808" spans="1:3" ht="13.5">
      <c r="A808" s="45"/>
      <c r="B808" s="45"/>
      <c r="C808" s="45"/>
    </row>
    <row r="809" spans="1:3" ht="13.5">
      <c r="A809" s="45"/>
      <c r="B809" s="45"/>
      <c r="C809" s="45"/>
    </row>
    <row r="810" spans="1:3" ht="13.5">
      <c r="A810" s="45"/>
      <c r="B810" s="45"/>
      <c r="C810" s="45"/>
    </row>
    <row r="811" spans="1:3" ht="13.5">
      <c r="A811" s="45"/>
      <c r="B811" s="45"/>
      <c r="C811" s="45"/>
    </row>
    <row r="812" spans="1:3" ht="13.5">
      <c r="A812" s="45"/>
      <c r="B812" s="45"/>
      <c r="C812" s="45"/>
    </row>
    <row r="813" spans="1:3" ht="13.5">
      <c r="A813" s="45"/>
      <c r="B813" s="45"/>
      <c r="C813" s="45"/>
    </row>
    <row r="814" spans="1:3" ht="13.5">
      <c r="A814" s="45"/>
      <c r="B814" s="45"/>
      <c r="C814" s="45"/>
    </row>
    <row r="815" spans="1:3" ht="13.5">
      <c r="A815" s="45"/>
      <c r="B815" s="45"/>
      <c r="C815" s="45"/>
    </row>
    <row r="816" spans="1:3" ht="13.5">
      <c r="A816" s="45"/>
      <c r="B816" s="45"/>
      <c r="C816" s="45"/>
    </row>
    <row r="817" spans="1:3" ht="13.5">
      <c r="A817" s="45"/>
      <c r="B817" s="45"/>
      <c r="C817" s="45"/>
    </row>
    <row r="818" spans="1:3" ht="13.5">
      <c r="A818" s="45"/>
      <c r="B818" s="45"/>
      <c r="C818" s="45"/>
    </row>
    <row r="819" spans="1:3" ht="13.5">
      <c r="A819" s="45"/>
      <c r="B819" s="45"/>
      <c r="C819" s="45"/>
    </row>
    <row r="820" spans="1:3" ht="13.5">
      <c r="A820" s="45"/>
      <c r="B820" s="45"/>
      <c r="C820" s="45"/>
    </row>
    <row r="821" spans="1:3" ht="13.5">
      <c r="A821" s="45"/>
      <c r="B821" s="45"/>
      <c r="C821" s="45"/>
    </row>
    <row r="822" spans="1:3" ht="13.5">
      <c r="A822" s="45"/>
      <c r="B822" s="45"/>
      <c r="C822" s="45"/>
    </row>
    <row r="823" spans="1:3" ht="13.5">
      <c r="A823" s="45"/>
      <c r="B823" s="45"/>
      <c r="C823" s="45"/>
    </row>
    <row r="824" spans="1:3" ht="13.5">
      <c r="A824" s="45"/>
      <c r="B824" s="45"/>
      <c r="C824" s="45"/>
    </row>
    <row r="825" spans="1:3" ht="13.5">
      <c r="A825" s="45"/>
      <c r="B825" s="45"/>
      <c r="C825" s="45"/>
    </row>
    <row r="826" spans="1:3" ht="13.5">
      <c r="A826" s="45"/>
      <c r="B826" s="45"/>
      <c r="C826" s="45"/>
    </row>
    <row r="827" spans="1:3" ht="13.5">
      <c r="A827" s="45"/>
      <c r="B827" s="45"/>
      <c r="C827" s="45"/>
    </row>
    <row r="828" spans="1:3" ht="13.5">
      <c r="A828" s="45"/>
      <c r="B828" s="45"/>
      <c r="C828" s="45"/>
    </row>
    <row r="829" spans="1:3" ht="13.5">
      <c r="A829" s="45"/>
      <c r="B829" s="45"/>
      <c r="C829" s="45"/>
    </row>
    <row r="830" spans="1:3" ht="13.5">
      <c r="A830" s="45"/>
      <c r="B830" s="45"/>
      <c r="C830" s="45"/>
    </row>
    <row r="831" spans="1:3" ht="13.5">
      <c r="A831" s="45"/>
      <c r="B831" s="45"/>
      <c r="C831" s="45"/>
    </row>
    <row r="832" spans="1:3" ht="13.5">
      <c r="A832" s="45"/>
      <c r="B832" s="45"/>
      <c r="C832" s="45"/>
    </row>
    <row r="833" spans="1:3" ht="13.5">
      <c r="A833" s="45"/>
      <c r="B833" s="45"/>
      <c r="C833" s="45"/>
    </row>
    <row r="834" spans="1:3" ht="13.5">
      <c r="A834" s="45"/>
      <c r="B834" s="45"/>
      <c r="C834" s="45"/>
    </row>
    <row r="835" spans="1:3" ht="13.5">
      <c r="A835" s="45"/>
      <c r="B835" s="45"/>
      <c r="C835" s="45"/>
    </row>
    <row r="836" spans="1:3" ht="13.5">
      <c r="A836" s="45"/>
      <c r="B836" s="45"/>
      <c r="C836" s="45"/>
    </row>
    <row r="837" spans="1:3" ht="13.5">
      <c r="A837" s="45"/>
      <c r="B837" s="45"/>
      <c r="C837" s="45"/>
    </row>
    <row r="838" spans="1:3" ht="13.5">
      <c r="A838" s="45"/>
      <c r="B838" s="45"/>
      <c r="C838" s="45"/>
    </row>
    <row r="839" spans="1:3" ht="13.5">
      <c r="A839" s="45"/>
      <c r="B839" s="45"/>
      <c r="C839" s="45"/>
    </row>
    <row r="840" spans="1:3" ht="13.5">
      <c r="A840" s="45"/>
      <c r="B840" s="45"/>
      <c r="C840" s="45"/>
    </row>
    <row r="841" spans="1:3" ht="13.5">
      <c r="A841" s="45"/>
      <c r="B841" s="45"/>
      <c r="C841" s="45"/>
    </row>
    <row r="842" spans="1:3" ht="13.5">
      <c r="A842" s="45"/>
      <c r="B842" s="45"/>
      <c r="C842" s="45"/>
    </row>
    <row r="843" spans="1:3" ht="13.5">
      <c r="A843" s="45"/>
      <c r="B843" s="45"/>
      <c r="C843" s="45"/>
    </row>
    <row r="844" spans="1:3" ht="13.5">
      <c r="A844" s="45"/>
      <c r="B844" s="45"/>
      <c r="C844" s="45"/>
    </row>
    <row r="845" spans="1:3" ht="13.5">
      <c r="A845" s="45"/>
      <c r="B845" s="45"/>
      <c r="C845" s="45"/>
    </row>
    <row r="846" spans="1:3" ht="13.5">
      <c r="A846" s="45"/>
      <c r="B846" s="45"/>
      <c r="C846" s="45"/>
    </row>
    <row r="847" spans="1:3" ht="13.5">
      <c r="A847" s="45"/>
      <c r="B847" s="45"/>
      <c r="C847" s="45"/>
    </row>
    <row r="848" spans="1:3" ht="13.5">
      <c r="A848" s="45"/>
      <c r="B848" s="45"/>
      <c r="C848" s="45"/>
    </row>
    <row r="849" spans="1:3" ht="13.5">
      <c r="A849" s="45"/>
      <c r="B849" s="45"/>
      <c r="C849" s="45"/>
    </row>
    <row r="850" spans="1:3" ht="13.5">
      <c r="A850" s="45"/>
      <c r="B850" s="45"/>
      <c r="C850" s="45"/>
    </row>
    <row r="851" spans="1:3" ht="13.5">
      <c r="A851" s="45"/>
      <c r="B851" s="45"/>
      <c r="C851" s="45"/>
    </row>
    <row r="852" spans="1:3" ht="13.5">
      <c r="A852" s="45"/>
      <c r="B852" s="45"/>
      <c r="C852" s="45"/>
    </row>
    <row r="853" spans="1:3" ht="13.5">
      <c r="A853" s="45"/>
      <c r="B853" s="45"/>
      <c r="C853" s="45"/>
    </row>
    <row r="854" spans="1:3" ht="13.5">
      <c r="A854" s="45"/>
      <c r="B854" s="45"/>
      <c r="C854" s="45"/>
    </row>
    <row r="855" spans="1:3" ht="13.5">
      <c r="A855" s="45"/>
      <c r="B855" s="45"/>
      <c r="C855" s="45"/>
    </row>
    <row r="856" spans="1:3" ht="13.5">
      <c r="A856" s="45"/>
      <c r="B856" s="45"/>
      <c r="C856" s="45"/>
    </row>
    <row r="857" spans="1:3" ht="13.5">
      <c r="A857" s="45"/>
      <c r="B857" s="45"/>
      <c r="C857" s="45"/>
    </row>
    <row r="858" spans="1:3" ht="13.5">
      <c r="A858" s="45"/>
      <c r="B858" s="45"/>
      <c r="C858" s="45"/>
    </row>
    <row r="859" spans="1:3" ht="13.5">
      <c r="A859" s="45"/>
      <c r="B859" s="45"/>
      <c r="C859" s="45"/>
    </row>
    <row r="860" spans="1:3" ht="13.5">
      <c r="A860" s="45"/>
      <c r="B860" s="45"/>
      <c r="C860" s="45"/>
    </row>
    <row r="861" spans="1:3" ht="13.5">
      <c r="A861" s="45"/>
      <c r="B861" s="45"/>
      <c r="C861" s="45"/>
    </row>
    <row r="862" spans="1:3" ht="13.5">
      <c r="A862" s="45"/>
      <c r="B862" s="45"/>
      <c r="C862" s="45"/>
    </row>
    <row r="863" spans="1:3" ht="13.5">
      <c r="A863" s="45"/>
      <c r="B863" s="45"/>
      <c r="C863" s="45"/>
    </row>
    <row r="864" spans="1:3" ht="13.5">
      <c r="A864" s="45"/>
      <c r="B864" s="45"/>
      <c r="C864" s="45"/>
    </row>
    <row r="865" spans="1:3" ht="13.5">
      <c r="A865" s="45"/>
      <c r="B865" s="45"/>
      <c r="C865" s="45"/>
    </row>
    <row r="866" spans="1:3" ht="13.5">
      <c r="A866" s="45"/>
      <c r="B866" s="45"/>
      <c r="C866" s="45"/>
    </row>
    <row r="867" spans="1:3" ht="13.5">
      <c r="A867" s="45"/>
      <c r="B867" s="45"/>
      <c r="C867" s="45"/>
    </row>
    <row r="868" spans="1:3" ht="13.5">
      <c r="A868" s="45"/>
      <c r="B868" s="45"/>
      <c r="C868" s="45"/>
    </row>
    <row r="869" spans="1:3" ht="13.5">
      <c r="A869" s="45"/>
      <c r="B869" s="45"/>
      <c r="C869" s="45"/>
    </row>
    <row r="870" spans="1:3" ht="13.5">
      <c r="A870" s="45"/>
      <c r="B870" s="45"/>
      <c r="C870" s="45"/>
    </row>
    <row r="871" spans="1:3" ht="13.5">
      <c r="A871" s="45"/>
      <c r="B871" s="45"/>
      <c r="C871" s="45"/>
    </row>
    <row r="872" spans="1:3" ht="13.5">
      <c r="A872" s="45"/>
      <c r="B872" s="45"/>
      <c r="C872" s="45"/>
    </row>
    <row r="873" spans="1:3" ht="13.5">
      <c r="A873" s="45"/>
      <c r="B873" s="45"/>
      <c r="C873" s="45"/>
    </row>
    <row r="874" spans="1:3" ht="13.5">
      <c r="A874" s="45"/>
      <c r="B874" s="45"/>
      <c r="C874" s="45"/>
    </row>
    <row r="875" spans="1:3" ht="13.5">
      <c r="A875" s="45"/>
      <c r="B875" s="45"/>
      <c r="C875" s="45"/>
    </row>
    <row r="876" spans="1:3" ht="13.5">
      <c r="A876" s="45"/>
      <c r="B876" s="45"/>
      <c r="C876" s="45"/>
    </row>
    <row r="877" spans="1:3" ht="13.5">
      <c r="A877" s="45"/>
      <c r="B877" s="45"/>
      <c r="C877" s="45"/>
    </row>
    <row r="878" spans="1:3" ht="13.5">
      <c r="A878" s="45"/>
      <c r="B878" s="45"/>
      <c r="C878" s="45"/>
    </row>
    <row r="879" spans="1:3" ht="13.5">
      <c r="A879" s="45"/>
      <c r="B879" s="45"/>
      <c r="C879" s="45"/>
    </row>
    <row r="880" spans="1:3" ht="13.5">
      <c r="A880" s="45"/>
      <c r="B880" s="45"/>
      <c r="C880" s="45"/>
    </row>
    <row r="881" spans="1:3" ht="13.5">
      <c r="A881" s="45"/>
      <c r="B881" s="45"/>
      <c r="C881" s="45"/>
    </row>
    <row r="882" spans="1:3" ht="13.5">
      <c r="A882" s="45"/>
      <c r="B882" s="45"/>
      <c r="C882" s="45"/>
    </row>
    <row r="883" spans="1:3" ht="13.5">
      <c r="A883" s="45"/>
      <c r="B883" s="45"/>
      <c r="C883" s="45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Cablevision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UserId</dc:creator>
  <cp:keywords/>
  <dc:description/>
  <cp:lastModifiedBy>Alison Anderson</cp:lastModifiedBy>
  <cp:lastPrinted>2017-09-14T17:15:00Z</cp:lastPrinted>
  <dcterms:created xsi:type="dcterms:W3CDTF">2003-08-19T14:10:36Z</dcterms:created>
  <dcterms:modified xsi:type="dcterms:W3CDTF">2018-10-17T15:26:23Z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